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3" l="1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66" i="3"/>
  <c r="B189" i="3"/>
  <c r="B188" i="3"/>
  <c r="B182" i="3"/>
  <c r="B181" i="3"/>
  <c r="B175" i="3"/>
  <c r="B174" i="3"/>
  <c r="B168" i="3"/>
  <c r="B167" i="3"/>
  <c r="D165" i="3" l="1"/>
  <c r="D164" i="3"/>
  <c r="D163" i="3"/>
  <c r="D160" i="3" l="1"/>
  <c r="D161" i="3"/>
  <c r="D162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03" i="3"/>
  <c r="D104" i="3"/>
  <c r="D105" i="3"/>
  <c r="D106" i="3"/>
  <c r="D107" i="3"/>
  <c r="D108" i="3"/>
  <c r="D102" i="3"/>
  <c r="B161" i="3"/>
  <c r="B160" i="3"/>
  <c r="B153" i="3"/>
  <c r="B147" i="3"/>
  <c r="B146" i="3"/>
  <c r="B140" i="3"/>
  <c r="B139" i="3"/>
  <c r="B133" i="3"/>
  <c r="B132" i="3"/>
  <c r="B125" i="3"/>
  <c r="B126" i="3"/>
  <c r="B119" i="3"/>
  <c r="B118" i="3"/>
  <c r="B112" i="3"/>
  <c r="B111" i="3"/>
  <c r="B105" i="3"/>
  <c r="B104" i="3"/>
  <c r="D101" i="3" l="1"/>
  <c r="D100" i="3"/>
  <c r="D73" i="3" l="1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33" i="3"/>
  <c r="D32" i="3"/>
  <c r="B84" i="3"/>
  <c r="B83" i="3"/>
  <c r="B90" i="3"/>
  <c r="B89" i="3"/>
  <c r="B97" i="3"/>
  <c r="B98" i="3"/>
  <c r="B77" i="3"/>
  <c r="B76" i="3"/>
  <c r="B70" i="3"/>
  <c r="B69" i="3"/>
  <c r="B62" i="3"/>
  <c r="B56" i="3"/>
  <c r="B55" i="3"/>
  <c r="B48" i="3"/>
  <c r="B49" i="3"/>
  <c r="B41" i="3"/>
  <c r="B42" i="3"/>
  <c r="D10" i="3"/>
  <c r="D11" i="3"/>
  <c r="D12" i="3"/>
  <c r="D15" i="3"/>
  <c r="D16" i="3"/>
  <c r="D17" i="3"/>
  <c r="D18" i="3"/>
  <c r="D19" i="3"/>
  <c r="D22" i="3"/>
  <c r="D23" i="3"/>
  <c r="D24" i="3"/>
  <c r="D25" i="3"/>
  <c r="D26" i="3"/>
  <c r="D29" i="3"/>
  <c r="D30" i="3"/>
  <c r="D31" i="3"/>
  <c r="D9" i="3"/>
  <c r="B28" i="3"/>
  <c r="D28" i="3" s="1"/>
  <c r="B27" i="3"/>
  <c r="D27" i="3" s="1"/>
  <c r="B21" i="3"/>
  <c r="D21" i="3" s="1"/>
  <c r="B20" i="3"/>
  <c r="D20" i="3" s="1"/>
  <c r="B14" i="3"/>
  <c r="D14" i="3" s="1"/>
  <c r="B13" i="3"/>
  <c r="D13" i="3" s="1"/>
  <c r="B359" i="2" l="1"/>
  <c r="D359" i="2" s="1"/>
  <c r="B358" i="2"/>
  <c r="D358" i="2" s="1"/>
  <c r="B366" i="2"/>
  <c r="B365" i="2"/>
  <c r="D365" i="2" s="1"/>
  <c r="B7" i="3"/>
  <c r="B6" i="3"/>
  <c r="D6" i="3" s="1"/>
  <c r="B352" i="2"/>
  <c r="D352" i="2" s="1"/>
  <c r="B351" i="2"/>
  <c r="D351" i="2" s="1"/>
  <c r="B344" i="2"/>
  <c r="D344" i="2" s="1"/>
  <c r="B343" i="2"/>
  <c r="D343" i="2" s="1"/>
  <c r="B336" i="2"/>
  <c r="D336" i="2" s="1"/>
  <c r="D367" i="2"/>
  <c r="D366" i="2"/>
  <c r="D364" i="2"/>
  <c r="D363" i="2"/>
  <c r="D362" i="2"/>
  <c r="D361" i="2"/>
  <c r="D360" i="2"/>
  <c r="D357" i="2"/>
  <c r="D356" i="2"/>
  <c r="D355" i="2"/>
  <c r="D354" i="2"/>
  <c r="D353" i="2"/>
  <c r="D350" i="2"/>
  <c r="D349" i="2"/>
  <c r="D348" i="2"/>
  <c r="D347" i="2"/>
  <c r="D346" i="2"/>
  <c r="D345" i="2"/>
  <c r="D342" i="2"/>
  <c r="D341" i="2"/>
  <c r="D340" i="2"/>
  <c r="D339" i="2"/>
  <c r="D338" i="2"/>
  <c r="D337" i="2"/>
  <c r="D8" i="3"/>
  <c r="D7" i="3"/>
  <c r="D5" i="3"/>
  <c r="D4" i="3"/>
  <c r="D3" i="3"/>
  <c r="D2" i="3"/>
  <c r="D311" i="2" l="1"/>
  <c r="D312" i="2"/>
  <c r="D313" i="2"/>
  <c r="D314" i="2"/>
  <c r="D315" i="2"/>
  <c r="D318" i="2"/>
  <c r="D319" i="2"/>
  <c r="D320" i="2"/>
  <c r="D321" i="2"/>
  <c r="D322" i="2"/>
  <c r="D325" i="2"/>
  <c r="D326" i="2"/>
  <c r="D327" i="2"/>
  <c r="D328" i="2"/>
  <c r="D329" i="2"/>
  <c r="D332" i="2"/>
  <c r="D333" i="2"/>
  <c r="D334" i="2"/>
  <c r="D335" i="2"/>
  <c r="D308" i="2"/>
  <c r="B330" i="2"/>
  <c r="B331" i="2" s="1"/>
  <c r="D331" i="2" s="1"/>
  <c r="B323" i="2"/>
  <c r="D323" i="2" s="1"/>
  <c r="B316" i="2"/>
  <c r="D316" i="2" s="1"/>
  <c r="B310" i="2"/>
  <c r="D310" i="2" s="1"/>
  <c r="B309" i="2"/>
  <c r="D309" i="2" s="1"/>
  <c r="B317" i="2" l="1"/>
  <c r="D317" i="2" s="1"/>
  <c r="D330" i="2"/>
  <c r="B324" i="2"/>
  <c r="D324" i="2" s="1"/>
  <c r="D304" i="2"/>
  <c r="D305" i="2"/>
  <c r="D306" i="2"/>
  <c r="D307" i="2"/>
  <c r="D298" i="2" l="1"/>
  <c r="D299" i="2"/>
  <c r="D300" i="2"/>
  <c r="D301" i="2"/>
  <c r="D302" i="2"/>
  <c r="D303" i="2"/>
  <c r="D293" i="2" l="1"/>
  <c r="D294" i="2"/>
  <c r="D297" i="2"/>
  <c r="D292" i="2"/>
  <c r="D291" i="2"/>
  <c r="B295" i="2"/>
  <c r="B296" i="2" s="1"/>
  <c r="D296" i="2" s="1"/>
  <c r="D295" i="2" l="1"/>
  <c r="D290" i="2"/>
  <c r="D289" i="2"/>
  <c r="D288" i="2"/>
  <c r="D287" i="2"/>
  <c r="D286" i="2"/>
  <c r="D285" i="2"/>
  <c r="D284" i="2"/>
  <c r="D283" i="2"/>
  <c r="B288" i="2"/>
  <c r="B289" i="2" s="1"/>
  <c r="D282" i="2" l="1"/>
  <c r="C280" i="2"/>
  <c r="D280" i="2" s="1"/>
  <c r="D279" i="2"/>
  <c r="D278" i="2"/>
  <c r="D277" i="2"/>
  <c r="D276" i="2"/>
  <c r="C281" i="2" l="1"/>
  <c r="D281" i="2" s="1"/>
  <c r="D275" i="2"/>
  <c r="D274" i="2"/>
  <c r="D273" i="2"/>
  <c r="D142" i="2" l="1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" i="1"/>
</calcChain>
</file>

<file path=xl/sharedStrings.xml><?xml version="1.0" encoding="utf-8"?>
<sst xmlns="http://schemas.openxmlformats.org/spreadsheetml/2006/main" count="14" uniqueCount="6">
  <si>
    <t>Дата</t>
  </si>
  <si>
    <t>Курс долара</t>
  </si>
  <si>
    <t>Вартість 1 ЦП, грн</t>
  </si>
  <si>
    <t>Еквівалент вартості 1ЦП, в $</t>
  </si>
  <si>
    <t>Екзит Маку в Броварах</t>
  </si>
  <si>
    <t>https://t.me/InzhurREIT/890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</si>
</sst>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1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0" xfId="0" applyFont="1"/>
    <xf numFmtId="0" fontId="2" fillId="0" borderId="1" xfId="1" applyNumberFormat="1" applyBorder="1" applyAlignment="1">
      <alignment horizontal="center"/>
    </xf>
    <xf numFmtId="0" fontId="2" fillId="4" borderId="1" xfId="1" applyNumberFormat="1" applyFill="1" applyBorder="1" applyAlignment="1">
      <alignment horizontal="center"/>
    </xf>
    <xf numFmtId="0" fontId="0" fillId="0" borderId="1" xfId="0" applyBorder="1"/>
    <xf numFmtId="14" fontId="3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"/>
  <sheetViews>
    <sheetView workbookViewId="0">
      <selection activeCell="G15" sqref="G15"/>
    </sheetView>
  </sheetViews>
  <sheetFormatPr defaultColWidth="8.77734375" defaultRowHeight="14.4" x14ac:dyDescent="0.3"/>
  <cols>
    <col min="1" max="1" width="21.109375" style="6" customWidth="1"/>
    <col min="2" max="2" width="19" style="6" customWidth="1"/>
    <col min="3" max="3" width="16.109375" style="6" customWidth="1"/>
    <col min="4" max="4" width="23" style="7" customWidth="1"/>
    <col min="5" max="546" width="9.77734375" bestFit="1" customWidth="1"/>
  </cols>
  <sheetData>
    <row r="1" spans="1:4" s="10" customFormat="1" ht="27.6" x14ac:dyDescent="0.3">
      <c r="A1" s="8" t="s">
        <v>0</v>
      </c>
      <c r="B1" s="8" t="s">
        <v>2</v>
      </c>
      <c r="C1" s="8" t="s">
        <v>1</v>
      </c>
      <c r="D1" s="9" t="s">
        <v>3</v>
      </c>
    </row>
    <row r="2" spans="1:4" x14ac:dyDescent="0.3">
      <c r="A2" s="1">
        <v>45017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45018</v>
      </c>
      <c r="B3" s="2">
        <v>1000.36</v>
      </c>
      <c r="C3" s="3">
        <v>36.568600000000004</v>
      </c>
      <c r="D3" s="4">
        <f t="shared" ref="D3:D66" si="0">B3/C3</f>
        <v>27.355709543159975</v>
      </c>
    </row>
    <row r="4" spans="1:4" x14ac:dyDescent="0.3">
      <c r="A4" s="1">
        <v>45019</v>
      </c>
      <c r="B4" s="2">
        <v>1000.54</v>
      </c>
      <c r="C4" s="3">
        <v>36.568600000000004</v>
      </c>
      <c r="D4" s="4">
        <f t="shared" si="0"/>
        <v>27.36063179886569</v>
      </c>
    </row>
    <row r="5" spans="1:4" x14ac:dyDescent="0.3">
      <c r="A5" s="1">
        <v>45020</v>
      </c>
      <c r="B5" s="2">
        <v>1000.72</v>
      </c>
      <c r="C5" s="3">
        <v>36.568600000000004</v>
      </c>
      <c r="D5" s="4">
        <f t="shared" si="0"/>
        <v>27.365554054571405</v>
      </c>
    </row>
    <row r="6" spans="1:4" x14ac:dyDescent="0.3">
      <c r="A6" s="1">
        <v>45021</v>
      </c>
      <c r="B6" s="2">
        <v>1000.9</v>
      </c>
      <c r="C6" s="3">
        <v>36.568600000000004</v>
      </c>
      <c r="D6" s="4">
        <f t="shared" si="0"/>
        <v>27.37047631027712</v>
      </c>
    </row>
    <row r="7" spans="1:4" x14ac:dyDescent="0.3">
      <c r="A7" s="1">
        <v>45022</v>
      </c>
      <c r="B7" s="2">
        <v>1001.08</v>
      </c>
      <c r="C7" s="3">
        <v>36.568600000000004</v>
      </c>
      <c r="D7" s="4">
        <f t="shared" si="0"/>
        <v>27.375398565982834</v>
      </c>
    </row>
    <row r="8" spans="1:4" x14ac:dyDescent="0.3">
      <c r="A8" s="1">
        <v>45023</v>
      </c>
      <c r="B8" s="2">
        <v>1001.26</v>
      </c>
      <c r="C8" s="3">
        <v>36.568600000000004</v>
      </c>
      <c r="D8" s="4">
        <f t="shared" si="0"/>
        <v>27.380320821688549</v>
      </c>
    </row>
    <row r="9" spans="1:4" x14ac:dyDescent="0.3">
      <c r="A9" s="1">
        <v>45024</v>
      </c>
      <c r="B9" s="2">
        <v>1001.44</v>
      </c>
      <c r="C9" s="3">
        <v>36.568600000000004</v>
      </c>
      <c r="D9" s="4">
        <f t="shared" si="0"/>
        <v>27.385243077394264</v>
      </c>
    </row>
    <row r="10" spans="1:4" x14ac:dyDescent="0.3">
      <c r="A10" s="1">
        <v>45025</v>
      </c>
      <c r="B10" s="2">
        <v>1001.63</v>
      </c>
      <c r="C10" s="3">
        <v>36.568600000000004</v>
      </c>
      <c r="D10" s="4">
        <f t="shared" si="0"/>
        <v>27.390438791750295</v>
      </c>
    </row>
    <row r="11" spans="1:4" x14ac:dyDescent="0.3">
      <c r="A11" s="1">
        <v>45026</v>
      </c>
      <c r="B11" s="2">
        <v>1001.81</v>
      </c>
      <c r="C11" s="3">
        <v>36.568600000000004</v>
      </c>
      <c r="D11" s="4">
        <f t="shared" si="0"/>
        <v>27.39536104745601</v>
      </c>
    </row>
    <row r="12" spans="1:4" x14ac:dyDescent="0.3">
      <c r="A12" s="1">
        <v>45027</v>
      </c>
      <c r="B12" s="2">
        <v>1001.99</v>
      </c>
      <c r="C12" s="3">
        <v>36.568600000000004</v>
      </c>
      <c r="D12" s="4">
        <f t="shared" si="0"/>
        <v>27.400283303161725</v>
      </c>
    </row>
    <row r="13" spans="1:4" x14ac:dyDescent="0.3">
      <c r="A13" s="1">
        <v>45028</v>
      </c>
      <c r="B13" s="2">
        <v>1002.17</v>
      </c>
      <c r="C13" s="3">
        <v>36.568600000000004</v>
      </c>
      <c r="D13" s="4">
        <f t="shared" si="0"/>
        <v>27.40520555886744</v>
      </c>
    </row>
    <row r="14" spans="1:4" x14ac:dyDescent="0.3">
      <c r="A14" s="1">
        <v>45029</v>
      </c>
      <c r="B14" s="2">
        <v>1002.35</v>
      </c>
      <c r="C14" s="3">
        <v>36.568600000000004</v>
      </c>
      <c r="D14" s="4">
        <f t="shared" si="0"/>
        <v>27.410127814573155</v>
      </c>
    </row>
    <row r="15" spans="1:4" x14ac:dyDescent="0.3">
      <c r="A15" s="1">
        <v>45030</v>
      </c>
      <c r="B15" s="2">
        <v>1002.53</v>
      </c>
      <c r="C15" s="3">
        <v>36.568600000000004</v>
      </c>
      <c r="D15" s="4">
        <f t="shared" si="0"/>
        <v>27.41505007027887</v>
      </c>
    </row>
    <row r="16" spans="1:4" x14ac:dyDescent="0.3">
      <c r="A16" s="1">
        <v>45031</v>
      </c>
      <c r="B16" s="2">
        <v>1002.71</v>
      </c>
      <c r="C16" s="3">
        <v>36.568600000000004</v>
      </c>
      <c r="D16" s="4">
        <f t="shared" si="0"/>
        <v>27.419972325984585</v>
      </c>
    </row>
    <row r="17" spans="1:4" x14ac:dyDescent="0.3">
      <c r="A17" s="1">
        <v>45032</v>
      </c>
      <c r="B17" s="2">
        <v>1002.89</v>
      </c>
      <c r="C17" s="3">
        <v>36.568600000000004</v>
      </c>
      <c r="D17" s="4">
        <f t="shared" si="0"/>
        <v>27.4248945816903</v>
      </c>
    </row>
    <row r="18" spans="1:4" x14ac:dyDescent="0.3">
      <c r="A18" s="1">
        <v>45033</v>
      </c>
      <c r="B18" s="2">
        <v>1003.07</v>
      </c>
      <c r="C18" s="3">
        <v>36.568600000000004</v>
      </c>
      <c r="D18" s="4">
        <f t="shared" si="0"/>
        <v>27.429816837396015</v>
      </c>
    </row>
    <row r="19" spans="1:4" x14ac:dyDescent="0.3">
      <c r="A19" s="1">
        <v>45034</v>
      </c>
      <c r="B19" s="2">
        <v>1003.25</v>
      </c>
      <c r="C19" s="3">
        <v>36.568600000000004</v>
      </c>
      <c r="D19" s="4">
        <f t="shared" si="0"/>
        <v>27.434739093101729</v>
      </c>
    </row>
    <row r="20" spans="1:4" x14ac:dyDescent="0.3">
      <c r="A20" s="1">
        <v>45035</v>
      </c>
      <c r="B20" s="2">
        <v>1003.43</v>
      </c>
      <c r="C20" s="3">
        <v>36.568600000000004</v>
      </c>
      <c r="D20" s="4">
        <f t="shared" si="0"/>
        <v>27.439661348807444</v>
      </c>
    </row>
    <row r="21" spans="1:4" x14ac:dyDescent="0.3">
      <c r="A21" s="1">
        <v>45036</v>
      </c>
      <c r="B21" s="2">
        <v>1003.61</v>
      </c>
      <c r="C21" s="3">
        <v>36.568600000000004</v>
      </c>
      <c r="D21" s="4">
        <f t="shared" si="0"/>
        <v>27.444583604513159</v>
      </c>
    </row>
    <row r="22" spans="1:4" x14ac:dyDescent="0.3">
      <c r="A22" s="1">
        <v>45037</v>
      </c>
      <c r="B22" s="2">
        <v>1003.79</v>
      </c>
      <c r="C22" s="3">
        <v>36.568600000000004</v>
      </c>
      <c r="D22" s="4">
        <f t="shared" si="0"/>
        <v>27.449505860218874</v>
      </c>
    </row>
    <row r="23" spans="1:4" x14ac:dyDescent="0.3">
      <c r="A23" s="1">
        <v>45038</v>
      </c>
      <c r="B23" s="2">
        <v>1003.97</v>
      </c>
      <c r="C23" s="3">
        <v>36.568600000000004</v>
      </c>
      <c r="D23" s="4">
        <f t="shared" si="0"/>
        <v>27.454428115924589</v>
      </c>
    </row>
    <row r="24" spans="1:4" x14ac:dyDescent="0.3">
      <c r="A24" s="1">
        <v>45039</v>
      </c>
      <c r="B24" s="2">
        <v>1004.15</v>
      </c>
      <c r="C24" s="3">
        <v>36.568600000000004</v>
      </c>
      <c r="D24" s="4">
        <f t="shared" si="0"/>
        <v>27.459350371630304</v>
      </c>
    </row>
    <row r="25" spans="1:4" x14ac:dyDescent="0.3">
      <c r="A25" s="1">
        <v>45040</v>
      </c>
      <c r="B25" s="2">
        <v>1004.33</v>
      </c>
      <c r="C25" s="3">
        <v>36.568600000000004</v>
      </c>
      <c r="D25" s="4">
        <f t="shared" si="0"/>
        <v>27.464272627336019</v>
      </c>
    </row>
    <row r="26" spans="1:4" x14ac:dyDescent="0.3">
      <c r="A26" s="1">
        <v>45041</v>
      </c>
      <c r="B26" s="2">
        <v>1004.52</v>
      </c>
      <c r="C26" s="3">
        <v>36.568600000000004</v>
      </c>
      <c r="D26" s="4">
        <f t="shared" si="0"/>
        <v>27.46946834169205</v>
      </c>
    </row>
    <row r="27" spans="1:4" x14ac:dyDescent="0.3">
      <c r="A27" s="1">
        <v>45042</v>
      </c>
      <c r="B27" s="2">
        <v>1004.7</v>
      </c>
      <c r="C27" s="3">
        <v>36.568600000000004</v>
      </c>
      <c r="D27" s="4">
        <f t="shared" si="0"/>
        <v>27.474390597397765</v>
      </c>
    </row>
    <row r="28" spans="1:4" x14ac:dyDescent="0.3">
      <c r="A28" s="1">
        <v>45043</v>
      </c>
      <c r="B28" s="2">
        <v>1004.88</v>
      </c>
      <c r="C28" s="3">
        <v>36.568600000000004</v>
      </c>
      <c r="D28" s="4">
        <f t="shared" si="0"/>
        <v>27.47931285310348</v>
      </c>
    </row>
    <row r="29" spans="1:4" x14ac:dyDescent="0.3">
      <c r="A29" s="1">
        <v>45044</v>
      </c>
      <c r="B29" s="2">
        <v>1005.06</v>
      </c>
      <c r="C29" s="3">
        <v>36.568600000000004</v>
      </c>
      <c r="D29" s="4">
        <f t="shared" si="0"/>
        <v>27.484235108809195</v>
      </c>
    </row>
    <row r="30" spans="1:4" x14ac:dyDescent="0.3">
      <c r="A30" s="1">
        <v>45045</v>
      </c>
      <c r="B30" s="2">
        <v>1005.24</v>
      </c>
      <c r="C30" s="3">
        <v>36.568600000000004</v>
      </c>
      <c r="D30" s="4">
        <f t="shared" si="0"/>
        <v>27.489157364514909</v>
      </c>
    </row>
    <row r="31" spans="1:4" x14ac:dyDescent="0.3">
      <c r="A31" s="1">
        <v>45046</v>
      </c>
      <c r="B31" s="2">
        <v>1005.42</v>
      </c>
      <c r="C31" s="3">
        <v>36.568600000000004</v>
      </c>
      <c r="D31" s="4">
        <f t="shared" si="0"/>
        <v>27.494079620220624</v>
      </c>
    </row>
    <row r="32" spans="1:4" x14ac:dyDescent="0.3">
      <c r="A32" s="1">
        <v>45047</v>
      </c>
      <c r="B32" s="2">
        <v>1000</v>
      </c>
      <c r="C32" s="3">
        <v>36.568600000000004</v>
      </c>
      <c r="D32" s="4">
        <f t="shared" si="0"/>
        <v>27.345865031748545</v>
      </c>
    </row>
    <row r="33" spans="1:4" x14ac:dyDescent="0.3">
      <c r="A33" s="1">
        <v>45048</v>
      </c>
      <c r="B33" s="2">
        <v>1000.36</v>
      </c>
      <c r="C33" s="3">
        <v>36.568600000000004</v>
      </c>
      <c r="D33" s="4">
        <f t="shared" si="0"/>
        <v>27.355709543159975</v>
      </c>
    </row>
    <row r="34" spans="1:4" x14ac:dyDescent="0.3">
      <c r="A34" s="1">
        <v>45049</v>
      </c>
      <c r="B34" s="2">
        <v>1000.54</v>
      </c>
      <c r="C34" s="3">
        <v>36.568600000000004</v>
      </c>
      <c r="D34" s="4">
        <f t="shared" si="0"/>
        <v>27.36063179886569</v>
      </c>
    </row>
    <row r="35" spans="1:4" x14ac:dyDescent="0.3">
      <c r="A35" s="1">
        <v>45050</v>
      </c>
      <c r="B35" s="2">
        <v>1000.72</v>
      </c>
      <c r="C35" s="3">
        <v>36.568600000000004</v>
      </c>
      <c r="D35" s="4">
        <f t="shared" si="0"/>
        <v>27.365554054571405</v>
      </c>
    </row>
    <row r="36" spans="1:4" x14ac:dyDescent="0.3">
      <c r="A36" s="1">
        <v>45051</v>
      </c>
      <c r="B36" s="2">
        <v>1000.9</v>
      </c>
      <c r="C36" s="3">
        <v>36.568600000000004</v>
      </c>
      <c r="D36" s="4">
        <f t="shared" si="0"/>
        <v>27.37047631027712</v>
      </c>
    </row>
    <row r="37" spans="1:4" x14ac:dyDescent="0.3">
      <c r="A37" s="1">
        <v>45052</v>
      </c>
      <c r="B37" s="2">
        <v>1001.08</v>
      </c>
      <c r="C37" s="3">
        <v>36.568600000000004</v>
      </c>
      <c r="D37" s="4">
        <f t="shared" si="0"/>
        <v>27.375398565982834</v>
      </c>
    </row>
    <row r="38" spans="1:4" x14ac:dyDescent="0.3">
      <c r="A38" s="1">
        <v>45053</v>
      </c>
      <c r="B38" s="2">
        <v>1001.26</v>
      </c>
      <c r="C38" s="3">
        <v>36.568600000000004</v>
      </c>
      <c r="D38" s="4">
        <f t="shared" si="0"/>
        <v>27.380320821688549</v>
      </c>
    </row>
    <row r="39" spans="1:4" x14ac:dyDescent="0.3">
      <c r="A39" s="1">
        <v>45054</v>
      </c>
      <c r="B39" s="2">
        <v>1001.44</v>
      </c>
      <c r="C39" s="3">
        <v>36.568600000000004</v>
      </c>
      <c r="D39" s="4">
        <f t="shared" si="0"/>
        <v>27.385243077394264</v>
      </c>
    </row>
    <row r="40" spans="1:4" x14ac:dyDescent="0.3">
      <c r="A40" s="1">
        <v>45055</v>
      </c>
      <c r="B40" s="2">
        <v>1001.63</v>
      </c>
      <c r="C40" s="3">
        <v>36.568600000000004</v>
      </c>
      <c r="D40" s="4">
        <f t="shared" si="0"/>
        <v>27.390438791750295</v>
      </c>
    </row>
    <row r="41" spans="1:4" x14ac:dyDescent="0.3">
      <c r="A41" s="1">
        <v>45056</v>
      </c>
      <c r="B41" s="2">
        <v>1001.81</v>
      </c>
      <c r="C41" s="3">
        <v>36.568600000000004</v>
      </c>
      <c r="D41" s="4">
        <f t="shared" si="0"/>
        <v>27.39536104745601</v>
      </c>
    </row>
    <row r="42" spans="1:4" x14ac:dyDescent="0.3">
      <c r="A42" s="1">
        <v>45057</v>
      </c>
      <c r="B42" s="2">
        <v>1001.99</v>
      </c>
      <c r="C42" s="3">
        <v>36.568600000000004</v>
      </c>
      <c r="D42" s="4">
        <f t="shared" si="0"/>
        <v>27.400283303161725</v>
      </c>
    </row>
    <row r="43" spans="1:4" x14ac:dyDescent="0.3">
      <c r="A43" s="1">
        <v>45058</v>
      </c>
      <c r="B43" s="2">
        <v>1002.17</v>
      </c>
      <c r="C43" s="3">
        <v>36.568600000000004</v>
      </c>
      <c r="D43" s="4">
        <f t="shared" si="0"/>
        <v>27.40520555886744</v>
      </c>
    </row>
    <row r="44" spans="1:4" x14ac:dyDescent="0.3">
      <c r="A44" s="1">
        <v>45059</v>
      </c>
      <c r="B44" s="2">
        <v>1002.35</v>
      </c>
      <c r="C44" s="3">
        <v>36.568600000000004</v>
      </c>
      <c r="D44" s="4">
        <f t="shared" si="0"/>
        <v>27.410127814573155</v>
      </c>
    </row>
    <row r="45" spans="1:4" x14ac:dyDescent="0.3">
      <c r="A45" s="1">
        <v>45060</v>
      </c>
      <c r="B45" s="2">
        <v>1002.53</v>
      </c>
      <c r="C45" s="3">
        <v>36.568600000000004</v>
      </c>
      <c r="D45" s="4">
        <f t="shared" si="0"/>
        <v>27.41505007027887</v>
      </c>
    </row>
    <row r="46" spans="1:4" x14ac:dyDescent="0.3">
      <c r="A46" s="1">
        <v>45061</v>
      </c>
      <c r="B46" s="2">
        <v>1002.71</v>
      </c>
      <c r="C46" s="3">
        <v>36.568600000000004</v>
      </c>
      <c r="D46" s="4">
        <f t="shared" si="0"/>
        <v>27.419972325984585</v>
      </c>
    </row>
    <row r="47" spans="1:4" x14ac:dyDescent="0.3">
      <c r="A47" s="1">
        <v>45062</v>
      </c>
      <c r="B47" s="2">
        <v>1002.89</v>
      </c>
      <c r="C47" s="3">
        <v>36.568600000000004</v>
      </c>
      <c r="D47" s="4">
        <f t="shared" si="0"/>
        <v>27.4248945816903</v>
      </c>
    </row>
    <row r="48" spans="1:4" x14ac:dyDescent="0.3">
      <c r="A48" s="1">
        <v>45063</v>
      </c>
      <c r="B48" s="2">
        <v>1003.07</v>
      </c>
      <c r="C48" s="3">
        <v>36.568600000000004</v>
      </c>
      <c r="D48" s="4">
        <f t="shared" si="0"/>
        <v>27.429816837396015</v>
      </c>
    </row>
    <row r="49" spans="1:4" x14ac:dyDescent="0.3">
      <c r="A49" s="1">
        <v>45064</v>
      </c>
      <c r="B49" s="2">
        <v>1003.25</v>
      </c>
      <c r="C49" s="3">
        <v>36.568600000000004</v>
      </c>
      <c r="D49" s="4">
        <f t="shared" si="0"/>
        <v>27.434739093101729</v>
      </c>
    </row>
    <row r="50" spans="1:4" x14ac:dyDescent="0.3">
      <c r="A50" s="1">
        <v>45065</v>
      </c>
      <c r="B50" s="2">
        <v>1003.43</v>
      </c>
      <c r="C50" s="3">
        <v>36.568600000000004</v>
      </c>
      <c r="D50" s="4">
        <f t="shared" si="0"/>
        <v>27.439661348807444</v>
      </c>
    </row>
    <row r="51" spans="1:4" x14ac:dyDescent="0.3">
      <c r="A51" s="1">
        <v>45066</v>
      </c>
      <c r="B51" s="2">
        <v>1003.61</v>
      </c>
      <c r="C51" s="3">
        <v>36.568600000000004</v>
      </c>
      <c r="D51" s="4">
        <f t="shared" si="0"/>
        <v>27.444583604513159</v>
      </c>
    </row>
    <row r="52" spans="1:4" x14ac:dyDescent="0.3">
      <c r="A52" s="1">
        <v>45067</v>
      </c>
      <c r="B52" s="2">
        <v>1003.79</v>
      </c>
      <c r="C52" s="3">
        <v>36.568600000000004</v>
      </c>
      <c r="D52" s="4">
        <f t="shared" si="0"/>
        <v>27.449505860218874</v>
      </c>
    </row>
    <row r="53" spans="1:4" x14ac:dyDescent="0.3">
      <c r="A53" s="1">
        <v>45068</v>
      </c>
      <c r="B53" s="2">
        <v>1003.97</v>
      </c>
      <c r="C53" s="3">
        <v>36.568600000000004</v>
      </c>
      <c r="D53" s="4">
        <f t="shared" si="0"/>
        <v>27.454428115924589</v>
      </c>
    </row>
    <row r="54" spans="1:4" x14ac:dyDescent="0.3">
      <c r="A54" s="1">
        <v>45069</v>
      </c>
      <c r="B54" s="2">
        <v>1004.15</v>
      </c>
      <c r="C54" s="3">
        <v>36.568600000000004</v>
      </c>
      <c r="D54" s="4">
        <f t="shared" si="0"/>
        <v>27.459350371630304</v>
      </c>
    </row>
    <row r="55" spans="1:4" x14ac:dyDescent="0.3">
      <c r="A55" s="1">
        <v>45070</v>
      </c>
      <c r="B55" s="2">
        <v>1004.33</v>
      </c>
      <c r="C55" s="3">
        <v>36.568600000000004</v>
      </c>
      <c r="D55" s="4">
        <f t="shared" si="0"/>
        <v>27.464272627336019</v>
      </c>
    </row>
    <row r="56" spans="1:4" x14ac:dyDescent="0.3">
      <c r="A56" s="1">
        <v>45071</v>
      </c>
      <c r="B56" s="2">
        <v>1004.52</v>
      </c>
      <c r="C56" s="3">
        <v>36.568600000000004</v>
      </c>
      <c r="D56" s="4">
        <f t="shared" si="0"/>
        <v>27.46946834169205</v>
      </c>
    </row>
    <row r="57" spans="1:4" x14ac:dyDescent="0.3">
      <c r="A57" s="1">
        <v>45072</v>
      </c>
      <c r="B57" s="2">
        <v>1004.7</v>
      </c>
      <c r="C57" s="3">
        <v>36.568600000000004</v>
      </c>
      <c r="D57" s="4">
        <f t="shared" si="0"/>
        <v>27.474390597397765</v>
      </c>
    </row>
    <row r="58" spans="1:4" x14ac:dyDescent="0.3">
      <c r="A58" s="1">
        <v>45073</v>
      </c>
      <c r="B58" s="2">
        <v>1004.88</v>
      </c>
      <c r="C58" s="3">
        <v>36.568600000000004</v>
      </c>
      <c r="D58" s="4">
        <f t="shared" si="0"/>
        <v>27.47931285310348</v>
      </c>
    </row>
    <row r="59" spans="1:4" x14ac:dyDescent="0.3">
      <c r="A59" s="1">
        <v>45074</v>
      </c>
      <c r="B59" s="2">
        <v>1005.06</v>
      </c>
      <c r="C59" s="3">
        <v>36.568600000000004</v>
      </c>
      <c r="D59" s="4">
        <f t="shared" si="0"/>
        <v>27.484235108809195</v>
      </c>
    </row>
    <row r="60" spans="1:4" x14ac:dyDescent="0.3">
      <c r="A60" s="1">
        <v>45075</v>
      </c>
      <c r="B60" s="2">
        <v>1005.24</v>
      </c>
      <c r="C60" s="3">
        <v>36.568600000000004</v>
      </c>
      <c r="D60" s="4">
        <f t="shared" si="0"/>
        <v>27.489157364514909</v>
      </c>
    </row>
    <row r="61" spans="1:4" x14ac:dyDescent="0.3">
      <c r="A61" s="1">
        <v>45076</v>
      </c>
      <c r="B61" s="2">
        <v>1005.42</v>
      </c>
      <c r="C61" s="3">
        <v>36.568600000000004</v>
      </c>
      <c r="D61" s="4">
        <f t="shared" si="0"/>
        <v>27.494079620220624</v>
      </c>
    </row>
    <row r="62" spans="1:4" x14ac:dyDescent="0.3">
      <c r="A62" s="1">
        <v>45077</v>
      </c>
      <c r="B62" s="2">
        <v>1005.6</v>
      </c>
      <c r="C62" s="3">
        <v>36.568600000000004</v>
      </c>
      <c r="D62" s="4">
        <f t="shared" si="0"/>
        <v>27.499001875926339</v>
      </c>
    </row>
    <row r="63" spans="1:4" x14ac:dyDescent="0.3">
      <c r="A63" s="1">
        <v>45078</v>
      </c>
      <c r="B63" s="2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45079</v>
      </c>
      <c r="B64" s="2">
        <v>1000.41</v>
      </c>
      <c r="C64" s="3">
        <v>36.568600000000004</v>
      </c>
      <c r="D64" s="4">
        <f t="shared" si="0"/>
        <v>27.357076836411562</v>
      </c>
    </row>
    <row r="65" spans="1:4" x14ac:dyDescent="0.3">
      <c r="A65" s="1">
        <v>45080</v>
      </c>
      <c r="B65" s="2">
        <v>1000.61</v>
      </c>
      <c r="C65" s="3">
        <v>36.568600000000004</v>
      </c>
      <c r="D65" s="4">
        <f t="shared" si="0"/>
        <v>27.362546009417915</v>
      </c>
    </row>
    <row r="66" spans="1:4" x14ac:dyDescent="0.3">
      <c r="A66" s="1">
        <v>45081</v>
      </c>
      <c r="B66" s="2">
        <v>1000.82</v>
      </c>
      <c r="C66" s="3">
        <v>36.568600000000004</v>
      </c>
      <c r="D66" s="4">
        <f t="shared" si="0"/>
        <v>27.368288641074582</v>
      </c>
    </row>
    <row r="67" spans="1:4" x14ac:dyDescent="0.3">
      <c r="A67" s="1">
        <v>45082</v>
      </c>
      <c r="B67" s="2">
        <v>1001.02</v>
      </c>
      <c r="C67" s="3">
        <v>36.568600000000004</v>
      </c>
      <c r="D67" s="4">
        <f t="shared" ref="D67:D130" si="1">B67/C67</f>
        <v>27.373757814080928</v>
      </c>
    </row>
    <row r="68" spans="1:4" x14ac:dyDescent="0.3">
      <c r="A68" s="1">
        <v>45083</v>
      </c>
      <c r="B68" s="2">
        <v>1001.23</v>
      </c>
      <c r="C68" s="3">
        <v>36.568600000000004</v>
      </c>
      <c r="D68" s="4">
        <f t="shared" si="1"/>
        <v>27.379500445737598</v>
      </c>
    </row>
    <row r="69" spans="1:4" x14ac:dyDescent="0.3">
      <c r="A69" s="1">
        <v>45084</v>
      </c>
      <c r="B69" s="2">
        <v>1001.43</v>
      </c>
      <c r="C69" s="3">
        <v>36.568600000000004</v>
      </c>
      <c r="D69" s="4">
        <f t="shared" si="1"/>
        <v>27.384969618743945</v>
      </c>
    </row>
    <row r="70" spans="1:4" x14ac:dyDescent="0.3">
      <c r="A70" s="1">
        <v>45085</v>
      </c>
      <c r="B70" s="2">
        <v>1001.63</v>
      </c>
      <c r="C70" s="3">
        <v>36.568600000000004</v>
      </c>
      <c r="D70" s="4">
        <f t="shared" si="1"/>
        <v>27.390438791750295</v>
      </c>
    </row>
    <row r="71" spans="1:4" x14ac:dyDescent="0.3">
      <c r="A71" s="1">
        <v>45086</v>
      </c>
      <c r="B71" s="2">
        <v>1001.84</v>
      </c>
      <c r="C71" s="3">
        <v>36.568600000000004</v>
      </c>
      <c r="D71" s="4">
        <f t="shared" si="1"/>
        <v>27.396181423406965</v>
      </c>
    </row>
    <row r="72" spans="1:4" x14ac:dyDescent="0.3">
      <c r="A72" s="1">
        <v>45087</v>
      </c>
      <c r="B72" s="2">
        <v>1002.04</v>
      </c>
      <c r="C72" s="3">
        <v>36.568600000000004</v>
      </c>
      <c r="D72" s="4">
        <f t="shared" si="1"/>
        <v>27.401650596413312</v>
      </c>
    </row>
    <row r="73" spans="1:4" x14ac:dyDescent="0.3">
      <c r="A73" s="1">
        <v>45088</v>
      </c>
      <c r="B73" s="2">
        <v>1002.25</v>
      </c>
      <c r="C73" s="3">
        <v>36.568600000000004</v>
      </c>
      <c r="D73" s="4">
        <f t="shared" si="1"/>
        <v>27.407393228069981</v>
      </c>
    </row>
    <row r="74" spans="1:4" x14ac:dyDescent="0.3">
      <c r="A74" s="1">
        <v>45089</v>
      </c>
      <c r="B74" s="2">
        <v>1002.45</v>
      </c>
      <c r="C74" s="3">
        <v>36.568600000000004</v>
      </c>
      <c r="D74" s="4">
        <f t="shared" si="1"/>
        <v>27.412862401076332</v>
      </c>
    </row>
    <row r="75" spans="1:4" x14ac:dyDescent="0.3">
      <c r="A75" s="1">
        <v>45090</v>
      </c>
      <c r="B75" s="2">
        <v>1002.66</v>
      </c>
      <c r="C75" s="3">
        <v>36.568600000000004</v>
      </c>
      <c r="D75" s="4">
        <f t="shared" si="1"/>
        <v>27.418605032732998</v>
      </c>
    </row>
    <row r="76" spans="1:4" x14ac:dyDescent="0.3">
      <c r="A76" s="1">
        <v>45091</v>
      </c>
      <c r="B76" s="2">
        <v>1002.86</v>
      </c>
      <c r="C76" s="3">
        <v>36.568600000000004</v>
      </c>
      <c r="D76" s="4">
        <f t="shared" si="1"/>
        <v>27.424074205739348</v>
      </c>
    </row>
    <row r="77" spans="1:4" x14ac:dyDescent="0.3">
      <c r="A77" s="1">
        <v>45092</v>
      </c>
      <c r="B77" s="2">
        <v>1003.06</v>
      </c>
      <c r="C77" s="3">
        <v>36.568600000000004</v>
      </c>
      <c r="D77" s="4">
        <f t="shared" si="1"/>
        <v>27.429543378745695</v>
      </c>
    </row>
    <row r="78" spans="1:4" x14ac:dyDescent="0.3">
      <c r="A78" s="1">
        <v>45093</v>
      </c>
      <c r="B78" s="2">
        <v>1003.27</v>
      </c>
      <c r="C78" s="3">
        <v>36.568600000000004</v>
      </c>
      <c r="D78" s="4">
        <f t="shared" si="1"/>
        <v>27.435286010402365</v>
      </c>
    </row>
    <row r="79" spans="1:4" x14ac:dyDescent="0.3">
      <c r="A79" s="1">
        <v>45094</v>
      </c>
      <c r="B79" s="2">
        <v>1003.47</v>
      </c>
      <c r="C79" s="3">
        <v>36.568600000000004</v>
      </c>
      <c r="D79" s="4">
        <f t="shared" si="1"/>
        <v>27.440755183408715</v>
      </c>
    </row>
    <row r="80" spans="1:4" x14ac:dyDescent="0.3">
      <c r="A80" s="1">
        <v>45095</v>
      </c>
      <c r="B80" s="2">
        <v>1003.68</v>
      </c>
      <c r="C80" s="3">
        <v>36.568600000000004</v>
      </c>
      <c r="D80" s="4">
        <f t="shared" si="1"/>
        <v>27.446497815065381</v>
      </c>
    </row>
    <row r="81" spans="1:4" x14ac:dyDescent="0.3">
      <c r="A81" s="1">
        <v>45096</v>
      </c>
      <c r="B81" s="2">
        <v>1003.88</v>
      </c>
      <c r="C81" s="3">
        <v>36.568600000000004</v>
      </c>
      <c r="D81" s="4">
        <f t="shared" si="1"/>
        <v>27.451966988071732</v>
      </c>
    </row>
    <row r="82" spans="1:4" x14ac:dyDescent="0.3">
      <c r="A82" s="1">
        <v>45097</v>
      </c>
      <c r="B82" s="2">
        <v>1004.09</v>
      </c>
      <c r="C82" s="3">
        <v>36.568600000000004</v>
      </c>
      <c r="D82" s="4">
        <f t="shared" si="1"/>
        <v>27.457709619728398</v>
      </c>
    </row>
    <row r="83" spans="1:4" x14ac:dyDescent="0.3">
      <c r="A83" s="1">
        <v>45098</v>
      </c>
      <c r="B83" s="2">
        <v>1004.29</v>
      </c>
      <c r="C83" s="3">
        <v>36.568600000000004</v>
      </c>
      <c r="D83" s="4">
        <f t="shared" si="1"/>
        <v>27.463178792734748</v>
      </c>
    </row>
    <row r="84" spans="1:4" x14ac:dyDescent="0.3">
      <c r="A84" s="1">
        <v>45099</v>
      </c>
      <c r="B84" s="2">
        <v>1004.49</v>
      </c>
      <c r="C84" s="3">
        <v>36.568600000000004</v>
      </c>
      <c r="D84" s="4">
        <f t="shared" si="1"/>
        <v>27.468647965741098</v>
      </c>
    </row>
    <row r="85" spans="1:4" x14ac:dyDescent="0.3">
      <c r="A85" s="1">
        <v>45100</v>
      </c>
      <c r="B85" s="2">
        <v>1004.7</v>
      </c>
      <c r="C85" s="3">
        <v>36.568600000000004</v>
      </c>
      <c r="D85" s="4">
        <f t="shared" si="1"/>
        <v>27.474390597397765</v>
      </c>
    </row>
    <row r="86" spans="1:4" x14ac:dyDescent="0.3">
      <c r="A86" s="1">
        <v>45101</v>
      </c>
      <c r="B86" s="2">
        <v>1004.9</v>
      </c>
      <c r="C86" s="3">
        <v>36.568600000000004</v>
      </c>
      <c r="D86" s="4">
        <f t="shared" si="1"/>
        <v>27.479859770404115</v>
      </c>
    </row>
    <row r="87" spans="1:4" x14ac:dyDescent="0.3">
      <c r="A87" s="1">
        <v>45102</v>
      </c>
      <c r="B87" s="2">
        <v>1005.11</v>
      </c>
      <c r="C87" s="3">
        <v>36.568600000000004</v>
      </c>
      <c r="D87" s="4">
        <f t="shared" si="1"/>
        <v>27.485602402060781</v>
      </c>
    </row>
    <row r="88" spans="1:4" x14ac:dyDescent="0.3">
      <c r="A88" s="1">
        <v>45103</v>
      </c>
      <c r="B88" s="2">
        <v>1005.31</v>
      </c>
      <c r="C88" s="3">
        <v>36.568600000000004</v>
      </c>
      <c r="D88" s="4">
        <f t="shared" si="1"/>
        <v>27.491071575067132</v>
      </c>
    </row>
    <row r="89" spans="1:4" x14ac:dyDescent="0.3">
      <c r="A89" s="1">
        <v>45104</v>
      </c>
      <c r="B89" s="2">
        <v>1005.52</v>
      </c>
      <c r="C89" s="3">
        <v>36.568600000000004</v>
      </c>
      <c r="D89" s="4">
        <f t="shared" si="1"/>
        <v>27.496814206723798</v>
      </c>
    </row>
    <row r="90" spans="1:4" x14ac:dyDescent="0.3">
      <c r="A90" s="1">
        <v>45105</v>
      </c>
      <c r="B90" s="2">
        <v>1005.72</v>
      </c>
      <c r="C90" s="3">
        <v>36.568600000000004</v>
      </c>
      <c r="D90" s="4">
        <f t="shared" si="1"/>
        <v>27.502283379730148</v>
      </c>
    </row>
    <row r="91" spans="1:4" x14ac:dyDescent="0.3">
      <c r="A91" s="1">
        <v>45106</v>
      </c>
      <c r="B91" s="2">
        <v>1005.92</v>
      </c>
      <c r="C91" s="3">
        <v>36.568600000000004</v>
      </c>
      <c r="D91" s="4">
        <f t="shared" si="1"/>
        <v>27.507752552736498</v>
      </c>
    </row>
    <row r="92" spans="1:4" x14ac:dyDescent="0.3">
      <c r="A92" s="1">
        <v>45107</v>
      </c>
      <c r="B92" s="2">
        <v>1006.13</v>
      </c>
      <c r="C92" s="3">
        <v>36.568600000000004</v>
      </c>
      <c r="D92" s="4">
        <f t="shared" si="1"/>
        <v>27.513495184393165</v>
      </c>
    </row>
    <row r="93" spans="1:4" x14ac:dyDescent="0.3">
      <c r="A93" s="1">
        <v>45108</v>
      </c>
      <c r="B93" s="2">
        <v>1000</v>
      </c>
      <c r="C93" s="3">
        <v>36.568600000000004</v>
      </c>
      <c r="D93" s="4">
        <f t="shared" si="1"/>
        <v>27.345865031748545</v>
      </c>
    </row>
    <row r="94" spans="1:4" x14ac:dyDescent="0.3">
      <c r="A94" s="1">
        <v>45109</v>
      </c>
      <c r="B94" s="2">
        <v>1000.52</v>
      </c>
      <c r="C94" s="3">
        <v>36.568600000000004</v>
      </c>
      <c r="D94" s="4">
        <f t="shared" si="1"/>
        <v>27.360084881565054</v>
      </c>
    </row>
    <row r="95" spans="1:4" x14ac:dyDescent="0.3">
      <c r="A95" s="1">
        <v>45110</v>
      </c>
      <c r="B95" s="2">
        <v>1000.78</v>
      </c>
      <c r="C95" s="3">
        <v>36.568600000000004</v>
      </c>
      <c r="D95" s="4">
        <f t="shared" si="1"/>
        <v>27.367194806473311</v>
      </c>
    </row>
    <row r="96" spans="1:4" x14ac:dyDescent="0.3">
      <c r="A96" s="1">
        <v>45111</v>
      </c>
      <c r="B96" s="2">
        <v>1001.04</v>
      </c>
      <c r="C96" s="3">
        <v>36.568600000000004</v>
      </c>
      <c r="D96" s="4">
        <f t="shared" si="1"/>
        <v>27.374304731381564</v>
      </c>
    </row>
    <row r="97" spans="1:4" x14ac:dyDescent="0.3">
      <c r="A97" s="1">
        <v>45112</v>
      </c>
      <c r="B97" s="2">
        <v>1001.3</v>
      </c>
      <c r="C97" s="3">
        <v>36.568600000000004</v>
      </c>
      <c r="D97" s="4">
        <f t="shared" si="1"/>
        <v>27.38141465628982</v>
      </c>
    </row>
    <row r="98" spans="1:4" x14ac:dyDescent="0.3">
      <c r="A98" s="1">
        <v>45113</v>
      </c>
      <c r="B98" s="2">
        <v>1001.56</v>
      </c>
      <c r="C98" s="3">
        <v>36.568600000000004</v>
      </c>
      <c r="D98" s="4">
        <f t="shared" si="1"/>
        <v>27.388524581198073</v>
      </c>
    </row>
    <row r="99" spans="1:4" x14ac:dyDescent="0.3">
      <c r="A99" s="1">
        <v>45114</v>
      </c>
      <c r="B99" s="2">
        <v>1001.82</v>
      </c>
      <c r="C99" s="3">
        <v>36.568600000000004</v>
      </c>
      <c r="D99" s="4">
        <f t="shared" si="1"/>
        <v>27.39563450610633</v>
      </c>
    </row>
    <row r="100" spans="1:4" x14ac:dyDescent="0.3">
      <c r="A100" s="1">
        <v>45115</v>
      </c>
      <c r="B100" s="2">
        <v>1002.08</v>
      </c>
      <c r="C100" s="3">
        <v>36.568600000000004</v>
      </c>
      <c r="D100" s="4">
        <f t="shared" si="1"/>
        <v>27.402744431014586</v>
      </c>
    </row>
    <row r="101" spans="1:4" x14ac:dyDescent="0.3">
      <c r="A101" s="1">
        <v>45116</v>
      </c>
      <c r="B101" s="2">
        <v>1002.35</v>
      </c>
      <c r="C101" s="3">
        <v>36.568600000000004</v>
      </c>
      <c r="D101" s="4">
        <f t="shared" si="1"/>
        <v>27.410127814573155</v>
      </c>
    </row>
    <row r="102" spans="1:4" x14ac:dyDescent="0.3">
      <c r="A102" s="1">
        <v>45117</v>
      </c>
      <c r="B102" s="2">
        <v>1002.61</v>
      </c>
      <c r="C102" s="3">
        <v>36.568600000000004</v>
      </c>
      <c r="D102" s="4">
        <f t="shared" si="1"/>
        <v>27.417237739481411</v>
      </c>
    </row>
    <row r="103" spans="1:4" x14ac:dyDescent="0.3">
      <c r="A103" s="1">
        <v>45118</v>
      </c>
      <c r="B103" s="2">
        <v>1002.87</v>
      </c>
      <c r="C103" s="3">
        <v>36.568600000000004</v>
      </c>
      <c r="D103" s="4">
        <f t="shared" si="1"/>
        <v>27.424347664389664</v>
      </c>
    </row>
    <row r="104" spans="1:4" x14ac:dyDescent="0.3">
      <c r="A104" s="1">
        <v>45119</v>
      </c>
      <c r="B104" s="2">
        <v>1003.13</v>
      </c>
      <c r="C104" s="3">
        <v>36.568600000000004</v>
      </c>
      <c r="D104" s="4">
        <f t="shared" si="1"/>
        <v>27.431457589297921</v>
      </c>
    </row>
    <row r="105" spans="1:4" x14ac:dyDescent="0.3">
      <c r="A105" s="1">
        <v>45120</v>
      </c>
      <c r="B105" s="2">
        <v>1003.39</v>
      </c>
      <c r="C105" s="3">
        <v>36.568600000000004</v>
      </c>
      <c r="D105" s="4">
        <f t="shared" si="1"/>
        <v>27.438567514206174</v>
      </c>
    </row>
    <row r="106" spans="1:4" x14ac:dyDescent="0.3">
      <c r="A106" s="1">
        <v>45121</v>
      </c>
      <c r="B106" s="2">
        <v>1003.65</v>
      </c>
      <c r="C106" s="3">
        <v>36.568600000000004</v>
      </c>
      <c r="D106" s="4">
        <f t="shared" si="1"/>
        <v>27.445677439114426</v>
      </c>
    </row>
    <row r="107" spans="1:4" x14ac:dyDescent="0.3">
      <c r="A107" s="1">
        <v>45122</v>
      </c>
      <c r="B107" s="2">
        <v>1003.91</v>
      </c>
      <c r="C107" s="3">
        <v>36.568600000000004</v>
      </c>
      <c r="D107" s="4">
        <f t="shared" si="1"/>
        <v>27.452787364022683</v>
      </c>
    </row>
    <row r="108" spans="1:4" x14ac:dyDescent="0.3">
      <c r="A108" s="1">
        <v>45123</v>
      </c>
      <c r="B108" s="2">
        <v>1004.17</v>
      </c>
      <c r="C108" s="3">
        <v>36.568600000000004</v>
      </c>
      <c r="D108" s="4">
        <f t="shared" si="1"/>
        <v>27.459897288930936</v>
      </c>
    </row>
    <row r="109" spans="1:4" x14ac:dyDescent="0.3">
      <c r="A109" s="1">
        <v>45124</v>
      </c>
      <c r="B109" s="2">
        <v>1004.43</v>
      </c>
      <c r="C109" s="3">
        <v>36.568600000000004</v>
      </c>
      <c r="D109" s="4">
        <f t="shared" si="1"/>
        <v>27.467007213839192</v>
      </c>
    </row>
    <row r="110" spans="1:4" x14ac:dyDescent="0.3">
      <c r="A110" s="1">
        <v>45125</v>
      </c>
      <c r="B110" s="2">
        <v>1004.69</v>
      </c>
      <c r="C110" s="3">
        <v>36.568600000000004</v>
      </c>
      <c r="D110" s="4">
        <f t="shared" si="1"/>
        <v>27.474117138747449</v>
      </c>
    </row>
    <row r="111" spans="1:4" x14ac:dyDescent="0.3">
      <c r="A111" s="1">
        <v>45126</v>
      </c>
      <c r="B111" s="2">
        <v>1004.95</v>
      </c>
      <c r="C111" s="3">
        <v>36.568600000000004</v>
      </c>
      <c r="D111" s="4">
        <f t="shared" si="1"/>
        <v>27.481227063655702</v>
      </c>
    </row>
    <row r="112" spans="1:4" x14ac:dyDescent="0.3">
      <c r="A112" s="1">
        <v>45127</v>
      </c>
      <c r="B112" s="2">
        <v>1005.21</v>
      </c>
      <c r="C112" s="3">
        <v>36.568600000000004</v>
      </c>
      <c r="D112" s="4">
        <f t="shared" si="1"/>
        <v>27.488336988563958</v>
      </c>
    </row>
    <row r="113" spans="1:4" x14ac:dyDescent="0.3">
      <c r="A113" s="1">
        <v>45128</v>
      </c>
      <c r="B113" s="2">
        <v>1005.47</v>
      </c>
      <c r="C113" s="3">
        <v>36.568600000000004</v>
      </c>
      <c r="D113" s="4">
        <f t="shared" si="1"/>
        <v>27.495446913472211</v>
      </c>
    </row>
    <row r="114" spans="1:4" x14ac:dyDescent="0.3">
      <c r="A114" s="1">
        <v>45129</v>
      </c>
      <c r="B114" s="2">
        <v>1005.73</v>
      </c>
      <c r="C114" s="3">
        <v>36.568600000000004</v>
      </c>
      <c r="D114" s="4">
        <f t="shared" si="1"/>
        <v>27.502556838380467</v>
      </c>
    </row>
    <row r="115" spans="1:4" x14ac:dyDescent="0.3">
      <c r="A115" s="1">
        <v>45130</v>
      </c>
      <c r="B115" s="2">
        <v>1005.99</v>
      </c>
      <c r="C115" s="3">
        <v>36.568600000000004</v>
      </c>
      <c r="D115" s="4">
        <f t="shared" si="1"/>
        <v>27.50966676328872</v>
      </c>
    </row>
    <row r="116" spans="1:4" x14ac:dyDescent="0.3">
      <c r="A116" s="1">
        <v>45131</v>
      </c>
      <c r="B116" s="2">
        <v>1006.25</v>
      </c>
      <c r="C116" s="3">
        <v>36.568600000000004</v>
      </c>
      <c r="D116" s="4">
        <f t="shared" si="1"/>
        <v>27.516776688196973</v>
      </c>
    </row>
    <row r="117" spans="1:4" x14ac:dyDescent="0.3">
      <c r="A117" s="1">
        <v>45132</v>
      </c>
      <c r="B117" s="2">
        <v>1006.52</v>
      </c>
      <c r="C117" s="3">
        <v>36.568600000000004</v>
      </c>
      <c r="D117" s="4">
        <f t="shared" si="1"/>
        <v>27.524160071755546</v>
      </c>
    </row>
    <row r="118" spans="1:4" x14ac:dyDescent="0.3">
      <c r="A118" s="1">
        <v>45133</v>
      </c>
      <c r="B118" s="2">
        <v>1006.78</v>
      </c>
      <c r="C118" s="3">
        <v>36.568600000000004</v>
      </c>
      <c r="D118" s="4">
        <f t="shared" si="1"/>
        <v>27.531269996663802</v>
      </c>
    </row>
    <row r="119" spans="1:4" x14ac:dyDescent="0.3">
      <c r="A119" s="1">
        <v>45134</v>
      </c>
      <c r="B119" s="2">
        <v>1007.04</v>
      </c>
      <c r="C119" s="3">
        <v>36.568600000000004</v>
      </c>
      <c r="D119" s="4">
        <f t="shared" si="1"/>
        <v>27.538379921572055</v>
      </c>
    </row>
    <row r="120" spans="1:4" x14ac:dyDescent="0.3">
      <c r="A120" s="1">
        <v>45135</v>
      </c>
      <c r="B120" s="2">
        <v>1007.3</v>
      </c>
      <c r="C120" s="3">
        <v>36.568600000000004</v>
      </c>
      <c r="D120" s="4">
        <f t="shared" si="1"/>
        <v>27.545489846480312</v>
      </c>
    </row>
    <row r="121" spans="1:4" x14ac:dyDescent="0.3">
      <c r="A121" s="1">
        <v>45136</v>
      </c>
      <c r="B121" s="2">
        <v>1007.56</v>
      </c>
      <c r="C121" s="3">
        <v>36.568600000000004</v>
      </c>
      <c r="D121" s="4">
        <f t="shared" si="1"/>
        <v>27.552599771388564</v>
      </c>
    </row>
    <row r="122" spans="1:4" x14ac:dyDescent="0.3">
      <c r="A122" s="1">
        <v>45137</v>
      </c>
      <c r="B122" s="2">
        <v>1007.82</v>
      </c>
      <c r="C122" s="3">
        <v>36.568600000000004</v>
      </c>
      <c r="D122" s="4">
        <f t="shared" si="1"/>
        <v>27.559709696296821</v>
      </c>
    </row>
    <row r="123" spans="1:4" x14ac:dyDescent="0.3">
      <c r="A123" s="1">
        <v>45138</v>
      </c>
      <c r="B123" s="2">
        <v>1008.08</v>
      </c>
      <c r="C123" s="3">
        <v>36.568600000000004</v>
      </c>
      <c r="D123" s="4">
        <f t="shared" si="1"/>
        <v>27.566819621205077</v>
      </c>
    </row>
    <row r="124" spans="1:4" x14ac:dyDescent="0.3">
      <c r="A124" s="1">
        <v>45139</v>
      </c>
      <c r="B124" s="2">
        <v>1000</v>
      </c>
      <c r="C124" s="3">
        <v>36.568600000000004</v>
      </c>
      <c r="D124" s="4">
        <f t="shared" si="1"/>
        <v>27.345865031748545</v>
      </c>
    </row>
    <row r="125" spans="1:4" x14ac:dyDescent="0.3">
      <c r="A125" s="1">
        <v>45140</v>
      </c>
      <c r="B125" s="2">
        <v>1000.5</v>
      </c>
      <c r="C125" s="3">
        <v>36.568600000000004</v>
      </c>
      <c r="D125" s="4">
        <f t="shared" si="1"/>
        <v>27.359537964264423</v>
      </c>
    </row>
    <row r="126" spans="1:4" x14ac:dyDescent="0.3">
      <c r="A126" s="1">
        <v>45141</v>
      </c>
      <c r="B126" s="2">
        <v>1000.99</v>
      </c>
      <c r="C126" s="3">
        <v>36.568600000000004</v>
      </c>
      <c r="D126" s="4">
        <f t="shared" si="1"/>
        <v>27.372937438129977</v>
      </c>
    </row>
    <row r="127" spans="1:4" x14ac:dyDescent="0.3">
      <c r="A127" s="1">
        <v>45142</v>
      </c>
      <c r="B127" s="2">
        <v>1001.49</v>
      </c>
      <c r="C127" s="3">
        <v>36.568600000000004</v>
      </c>
      <c r="D127" s="4">
        <f t="shared" si="1"/>
        <v>27.386610370645851</v>
      </c>
    </row>
    <row r="128" spans="1:4" x14ac:dyDescent="0.3">
      <c r="A128" s="1">
        <v>45143</v>
      </c>
      <c r="B128" s="2">
        <v>1001.99</v>
      </c>
      <c r="C128" s="3">
        <v>36.568600000000004</v>
      </c>
      <c r="D128" s="4">
        <f t="shared" si="1"/>
        <v>27.400283303161725</v>
      </c>
    </row>
    <row r="129" spans="1:4" x14ac:dyDescent="0.3">
      <c r="A129" s="1">
        <v>45144</v>
      </c>
      <c r="B129" s="2">
        <v>1002.48</v>
      </c>
      <c r="C129" s="3">
        <v>36.568600000000004</v>
      </c>
      <c r="D129" s="4">
        <f t="shared" si="1"/>
        <v>27.413682777027283</v>
      </c>
    </row>
    <row r="130" spans="1:4" x14ac:dyDescent="0.3">
      <c r="A130" s="1">
        <v>45145</v>
      </c>
      <c r="B130" s="2">
        <v>1002.98</v>
      </c>
      <c r="C130" s="3">
        <v>36.568600000000004</v>
      </c>
      <c r="D130" s="4">
        <f t="shared" si="1"/>
        <v>27.427355709543157</v>
      </c>
    </row>
    <row r="131" spans="1:4" x14ac:dyDescent="0.3">
      <c r="A131" s="1">
        <v>45146</v>
      </c>
      <c r="B131" s="2">
        <v>1003.48</v>
      </c>
      <c r="C131" s="3">
        <v>36.568600000000004</v>
      </c>
      <c r="D131" s="4">
        <f t="shared" ref="D131:D194" si="2">B131/C131</f>
        <v>27.441028642059031</v>
      </c>
    </row>
    <row r="132" spans="1:4" x14ac:dyDescent="0.3">
      <c r="A132" s="1">
        <v>45147</v>
      </c>
      <c r="B132" s="2">
        <v>1003.97</v>
      </c>
      <c r="C132" s="3">
        <v>36.568600000000004</v>
      </c>
      <c r="D132" s="4">
        <f t="shared" si="2"/>
        <v>27.454428115924589</v>
      </c>
    </row>
    <row r="133" spans="1:4" x14ac:dyDescent="0.3">
      <c r="A133" s="1">
        <v>45148</v>
      </c>
      <c r="B133" s="2">
        <v>1004.47</v>
      </c>
      <c r="C133" s="3">
        <v>36.568600000000004</v>
      </c>
      <c r="D133" s="4">
        <f t="shared" si="2"/>
        <v>27.468101048440463</v>
      </c>
    </row>
    <row r="134" spans="1:4" x14ac:dyDescent="0.3">
      <c r="A134" s="1">
        <v>45149</v>
      </c>
      <c r="B134" s="2">
        <v>1004.97</v>
      </c>
      <c r="C134" s="3">
        <v>36.568600000000004</v>
      </c>
      <c r="D134" s="4">
        <f t="shared" si="2"/>
        <v>27.481773980956337</v>
      </c>
    </row>
    <row r="135" spans="1:4" x14ac:dyDescent="0.3">
      <c r="A135" s="1">
        <v>45150</v>
      </c>
      <c r="B135" s="2">
        <v>1005.46</v>
      </c>
      <c r="C135" s="3">
        <v>36.568600000000004</v>
      </c>
      <c r="D135" s="4">
        <f t="shared" si="2"/>
        <v>27.495173454821895</v>
      </c>
    </row>
    <row r="136" spans="1:4" x14ac:dyDescent="0.3">
      <c r="A136" s="1">
        <v>45151</v>
      </c>
      <c r="B136" s="2">
        <v>1005.96</v>
      </c>
      <c r="C136" s="3">
        <v>36.568600000000004</v>
      </c>
      <c r="D136" s="4">
        <f t="shared" si="2"/>
        <v>27.508846387337769</v>
      </c>
    </row>
    <row r="137" spans="1:4" x14ac:dyDescent="0.3">
      <c r="A137" s="1">
        <v>45152</v>
      </c>
      <c r="B137" s="2">
        <v>1006.46</v>
      </c>
      <c r="C137" s="3">
        <v>36.568600000000004</v>
      </c>
      <c r="D137" s="4">
        <f t="shared" si="2"/>
        <v>27.522519319853643</v>
      </c>
    </row>
    <row r="138" spans="1:4" x14ac:dyDescent="0.3">
      <c r="A138" s="1">
        <v>45153</v>
      </c>
      <c r="B138" s="2">
        <v>1006.95</v>
      </c>
      <c r="C138" s="3">
        <v>36.568600000000004</v>
      </c>
      <c r="D138" s="4">
        <f t="shared" si="2"/>
        <v>27.535918793719201</v>
      </c>
    </row>
    <row r="139" spans="1:4" x14ac:dyDescent="0.3">
      <c r="A139" s="1">
        <v>45154</v>
      </c>
      <c r="B139" s="2">
        <v>1007.45</v>
      </c>
      <c r="C139" s="3">
        <v>36.568600000000004</v>
      </c>
      <c r="D139" s="4">
        <f t="shared" si="2"/>
        <v>27.549591726235075</v>
      </c>
    </row>
    <row r="140" spans="1:4" x14ac:dyDescent="0.3">
      <c r="A140" s="1">
        <v>45155</v>
      </c>
      <c r="B140" s="2">
        <v>1007.95</v>
      </c>
      <c r="C140" s="3">
        <v>36.568600000000004</v>
      </c>
      <c r="D140" s="4">
        <f t="shared" si="2"/>
        <v>27.563264658750949</v>
      </c>
    </row>
    <row r="141" spans="1:4" x14ac:dyDescent="0.3">
      <c r="A141" s="1">
        <v>45156</v>
      </c>
      <c r="B141" s="2">
        <v>1008.44</v>
      </c>
      <c r="C141" s="3">
        <v>36.568600000000004</v>
      </c>
      <c r="D141" s="4">
        <f t="shared" si="2"/>
        <v>27.576664132616507</v>
      </c>
    </row>
    <row r="142" spans="1:4" x14ac:dyDescent="0.3">
      <c r="A142" s="1">
        <v>45157</v>
      </c>
      <c r="B142" s="2">
        <v>1008.94</v>
      </c>
      <c r="C142" s="3">
        <v>36.568600000000004</v>
      </c>
      <c r="D142" s="4">
        <f t="shared" si="2"/>
        <v>27.590337065132381</v>
      </c>
    </row>
    <row r="143" spans="1:4" x14ac:dyDescent="0.3">
      <c r="A143" s="1">
        <v>45158</v>
      </c>
      <c r="B143" s="2">
        <v>1009.44</v>
      </c>
      <c r="C143" s="3">
        <v>36.568600000000004</v>
      </c>
      <c r="D143" s="4">
        <f t="shared" si="2"/>
        <v>27.604009997648255</v>
      </c>
    </row>
    <row r="144" spans="1:4" x14ac:dyDescent="0.3">
      <c r="A144" s="1">
        <v>45159</v>
      </c>
      <c r="B144" s="2">
        <v>1009.93</v>
      </c>
      <c r="C144" s="3">
        <v>36.568600000000004</v>
      </c>
      <c r="D144" s="4">
        <f t="shared" si="2"/>
        <v>27.61740947151381</v>
      </c>
    </row>
    <row r="145" spans="1:4" x14ac:dyDescent="0.3">
      <c r="A145" s="1">
        <v>45160</v>
      </c>
      <c r="B145" s="2">
        <v>1010.43</v>
      </c>
      <c r="C145" s="3">
        <v>36.568600000000004</v>
      </c>
      <c r="D145" s="4">
        <f t="shared" si="2"/>
        <v>27.631082404029684</v>
      </c>
    </row>
    <row r="146" spans="1:4" x14ac:dyDescent="0.3">
      <c r="A146" s="1">
        <v>45161</v>
      </c>
      <c r="B146" s="2">
        <v>1010.93</v>
      </c>
      <c r="C146" s="3">
        <v>36.568600000000004</v>
      </c>
      <c r="D146" s="4">
        <f t="shared" si="2"/>
        <v>27.644755336545558</v>
      </c>
    </row>
    <row r="147" spans="1:4" x14ac:dyDescent="0.3">
      <c r="A147" s="1">
        <v>45162</v>
      </c>
      <c r="B147" s="2">
        <v>1011.42</v>
      </c>
      <c r="C147" s="3">
        <v>36.568600000000004</v>
      </c>
      <c r="D147" s="4">
        <f t="shared" si="2"/>
        <v>27.658154810411116</v>
      </c>
    </row>
    <row r="148" spans="1:4" x14ac:dyDescent="0.3">
      <c r="A148" s="1">
        <v>45163</v>
      </c>
      <c r="B148" s="2">
        <v>1011.92</v>
      </c>
      <c r="C148" s="3">
        <v>36.568600000000004</v>
      </c>
      <c r="D148" s="4">
        <f t="shared" si="2"/>
        <v>27.67182774292699</v>
      </c>
    </row>
    <row r="149" spans="1:4" x14ac:dyDescent="0.3">
      <c r="A149" s="1">
        <v>45164</v>
      </c>
      <c r="B149" s="2">
        <v>1012.42</v>
      </c>
      <c r="C149" s="3">
        <v>36.568600000000004</v>
      </c>
      <c r="D149" s="4">
        <f t="shared" si="2"/>
        <v>27.685500675442864</v>
      </c>
    </row>
    <row r="150" spans="1:4" x14ac:dyDescent="0.3">
      <c r="A150" s="1">
        <v>45165</v>
      </c>
      <c r="B150" s="2">
        <v>1012.91</v>
      </c>
      <c r="C150" s="3">
        <v>36.568600000000004</v>
      </c>
      <c r="D150" s="4">
        <f t="shared" si="2"/>
        <v>27.698900149308418</v>
      </c>
    </row>
    <row r="151" spans="1:4" x14ac:dyDescent="0.3">
      <c r="A151" s="1">
        <v>45166</v>
      </c>
      <c r="B151" s="2">
        <v>1013.41</v>
      </c>
      <c r="C151" s="3">
        <v>36.568600000000004</v>
      </c>
      <c r="D151" s="4">
        <f t="shared" si="2"/>
        <v>27.712573081824292</v>
      </c>
    </row>
    <row r="152" spans="1:4" x14ac:dyDescent="0.3">
      <c r="A152" s="1">
        <v>45167</v>
      </c>
      <c r="B152" s="2">
        <v>1013.9</v>
      </c>
      <c r="C152" s="3">
        <v>36.568600000000004</v>
      </c>
      <c r="D152" s="4">
        <f t="shared" si="2"/>
        <v>27.72597255568985</v>
      </c>
    </row>
    <row r="153" spans="1:4" x14ac:dyDescent="0.3">
      <c r="A153" s="1">
        <v>45168</v>
      </c>
      <c r="B153" s="2">
        <v>1014.4</v>
      </c>
      <c r="C153" s="3">
        <v>36.568600000000004</v>
      </c>
      <c r="D153" s="4">
        <f t="shared" si="2"/>
        <v>27.739645488205724</v>
      </c>
    </row>
    <row r="154" spans="1:4" x14ac:dyDescent="0.3">
      <c r="A154" s="1">
        <v>45169</v>
      </c>
      <c r="B154" s="2">
        <v>1014.9</v>
      </c>
      <c r="C154" s="3">
        <v>36.568600000000004</v>
      </c>
      <c r="D154" s="4">
        <f t="shared" si="2"/>
        <v>27.753318420721598</v>
      </c>
    </row>
    <row r="155" spans="1:4" x14ac:dyDescent="0.3">
      <c r="A155" s="1">
        <v>45170</v>
      </c>
      <c r="B155" s="2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45171</v>
      </c>
      <c r="B156" s="2">
        <v>1000.51</v>
      </c>
      <c r="C156" s="3">
        <v>36.568600000000004</v>
      </c>
      <c r="D156" s="4">
        <f t="shared" si="2"/>
        <v>27.359811422914738</v>
      </c>
    </row>
    <row r="157" spans="1:4" x14ac:dyDescent="0.3">
      <c r="A157" s="1">
        <v>45172</v>
      </c>
      <c r="B157" s="2">
        <v>1000.77</v>
      </c>
      <c r="C157" s="3">
        <v>36.568600000000004</v>
      </c>
      <c r="D157" s="4">
        <f t="shared" si="2"/>
        <v>27.366921347822991</v>
      </c>
    </row>
    <row r="158" spans="1:4" x14ac:dyDescent="0.3">
      <c r="A158" s="1">
        <v>45173</v>
      </c>
      <c r="B158" s="2">
        <v>1001.03</v>
      </c>
      <c r="C158" s="3">
        <v>36.568600000000004</v>
      </c>
      <c r="D158" s="4">
        <f t="shared" si="2"/>
        <v>27.374031272731248</v>
      </c>
    </row>
    <row r="159" spans="1:4" x14ac:dyDescent="0.3">
      <c r="A159" s="1">
        <v>45174</v>
      </c>
      <c r="B159" s="2">
        <v>1001.28</v>
      </c>
      <c r="C159" s="3">
        <v>36.568600000000004</v>
      </c>
      <c r="D159" s="4">
        <f t="shared" si="2"/>
        <v>27.380867738989185</v>
      </c>
    </row>
    <row r="160" spans="1:4" x14ac:dyDescent="0.3">
      <c r="A160" s="1">
        <v>45175</v>
      </c>
      <c r="B160" s="2">
        <v>1001.54</v>
      </c>
      <c r="C160" s="3">
        <v>36.568600000000004</v>
      </c>
      <c r="D160" s="4">
        <f t="shared" si="2"/>
        <v>27.387977663897438</v>
      </c>
    </row>
    <row r="161" spans="1:4" x14ac:dyDescent="0.3">
      <c r="A161" s="1">
        <v>45176</v>
      </c>
      <c r="B161" s="2">
        <v>1001.8</v>
      </c>
      <c r="C161" s="3">
        <v>36.568600000000004</v>
      </c>
      <c r="D161" s="4">
        <f t="shared" si="2"/>
        <v>27.395087588805694</v>
      </c>
    </row>
    <row r="162" spans="1:4" x14ac:dyDescent="0.3">
      <c r="A162" s="1">
        <v>45177</v>
      </c>
      <c r="B162" s="2">
        <v>1002.05</v>
      </c>
      <c r="C162" s="3">
        <v>36.568600000000004</v>
      </c>
      <c r="D162" s="4">
        <f t="shared" si="2"/>
        <v>27.401924055063631</v>
      </c>
    </row>
    <row r="163" spans="1:4" x14ac:dyDescent="0.3">
      <c r="A163" s="1">
        <v>45178</v>
      </c>
      <c r="B163" s="2">
        <v>1002.31</v>
      </c>
      <c r="C163" s="3">
        <v>36.568600000000004</v>
      </c>
      <c r="D163" s="4">
        <f t="shared" si="2"/>
        <v>27.409033979971884</v>
      </c>
    </row>
    <row r="164" spans="1:4" x14ac:dyDescent="0.3">
      <c r="A164" s="1">
        <v>45179</v>
      </c>
      <c r="B164" s="2">
        <v>1002.57</v>
      </c>
      <c r="C164" s="3">
        <v>36.568600000000004</v>
      </c>
      <c r="D164" s="4">
        <f t="shared" si="2"/>
        <v>27.416143904880141</v>
      </c>
    </row>
    <row r="165" spans="1:4" x14ac:dyDescent="0.3">
      <c r="A165" s="1">
        <v>45180</v>
      </c>
      <c r="B165" s="2">
        <v>1002.82</v>
      </c>
      <c r="C165" s="3">
        <v>36.568600000000004</v>
      </c>
      <c r="D165" s="4">
        <f t="shared" si="2"/>
        <v>27.422980371138078</v>
      </c>
    </row>
    <row r="166" spans="1:4" x14ac:dyDescent="0.3">
      <c r="A166" s="1">
        <v>45181</v>
      </c>
      <c r="B166" s="2">
        <v>1003.08</v>
      </c>
      <c r="C166" s="3">
        <v>36.568600000000004</v>
      </c>
      <c r="D166" s="4">
        <f t="shared" si="2"/>
        <v>27.430090296046334</v>
      </c>
    </row>
    <row r="167" spans="1:4" x14ac:dyDescent="0.3">
      <c r="A167" s="1">
        <v>45182</v>
      </c>
      <c r="B167" s="2">
        <v>1003.34</v>
      </c>
      <c r="C167" s="3">
        <v>36.568600000000004</v>
      </c>
      <c r="D167" s="4">
        <f t="shared" si="2"/>
        <v>27.437200220954587</v>
      </c>
    </row>
    <row r="168" spans="1:4" x14ac:dyDescent="0.3">
      <c r="A168" s="1">
        <v>45183</v>
      </c>
      <c r="B168" s="2">
        <v>1003.59</v>
      </c>
      <c r="C168" s="3">
        <v>36.568600000000004</v>
      </c>
      <c r="D168" s="4">
        <f t="shared" si="2"/>
        <v>27.444036687212524</v>
      </c>
    </row>
    <row r="169" spans="1:4" x14ac:dyDescent="0.3">
      <c r="A169" s="1">
        <v>45184</v>
      </c>
      <c r="B169" s="2">
        <v>1003.85</v>
      </c>
      <c r="C169" s="3">
        <v>36.568600000000004</v>
      </c>
      <c r="D169" s="4">
        <f t="shared" si="2"/>
        <v>27.45114661212078</v>
      </c>
    </row>
    <row r="170" spans="1:4" x14ac:dyDescent="0.3">
      <c r="A170" s="1">
        <v>45185</v>
      </c>
      <c r="B170" s="2">
        <v>1004.11</v>
      </c>
      <c r="C170" s="3">
        <v>36.568600000000004</v>
      </c>
      <c r="D170" s="4">
        <f t="shared" si="2"/>
        <v>27.458256537029033</v>
      </c>
    </row>
    <row r="171" spans="1:4" x14ac:dyDescent="0.3">
      <c r="A171" s="1">
        <v>45186</v>
      </c>
      <c r="B171" s="2">
        <v>1004.36</v>
      </c>
      <c r="C171" s="3">
        <v>36.568600000000004</v>
      </c>
      <c r="D171" s="4">
        <f t="shared" si="2"/>
        <v>27.46509300328697</v>
      </c>
    </row>
    <row r="172" spans="1:4" x14ac:dyDescent="0.3">
      <c r="A172" s="1">
        <v>45187</v>
      </c>
      <c r="B172" s="2">
        <v>1004.62</v>
      </c>
      <c r="C172" s="3">
        <v>36.568600000000004</v>
      </c>
      <c r="D172" s="4">
        <f t="shared" si="2"/>
        <v>27.472202928195227</v>
      </c>
    </row>
    <row r="173" spans="1:4" x14ac:dyDescent="0.3">
      <c r="A173" s="1">
        <v>45188</v>
      </c>
      <c r="B173" s="2">
        <v>1004.88</v>
      </c>
      <c r="C173" s="3">
        <v>36.568600000000004</v>
      </c>
      <c r="D173" s="4">
        <f t="shared" si="2"/>
        <v>27.47931285310348</v>
      </c>
    </row>
    <row r="174" spans="1:4" x14ac:dyDescent="0.3">
      <c r="A174" s="1">
        <v>45189</v>
      </c>
      <c r="B174" s="2">
        <v>1005.13</v>
      </c>
      <c r="C174" s="3">
        <v>36.568600000000004</v>
      </c>
      <c r="D174" s="4">
        <f t="shared" si="2"/>
        <v>27.486149319361417</v>
      </c>
    </row>
    <row r="175" spans="1:4" x14ac:dyDescent="0.3">
      <c r="A175" s="1">
        <v>45190</v>
      </c>
      <c r="B175" s="2">
        <v>1005.39</v>
      </c>
      <c r="C175" s="3">
        <v>36.568600000000004</v>
      </c>
      <c r="D175" s="4">
        <f t="shared" si="2"/>
        <v>27.493259244269669</v>
      </c>
    </row>
    <row r="176" spans="1:4" x14ac:dyDescent="0.3">
      <c r="A176" s="1">
        <v>45191</v>
      </c>
      <c r="B176" s="2">
        <v>1005.65</v>
      </c>
      <c r="C176" s="3">
        <v>36.568600000000004</v>
      </c>
      <c r="D176" s="4">
        <f t="shared" si="2"/>
        <v>27.500369169177926</v>
      </c>
    </row>
    <row r="177" spans="1:4" x14ac:dyDescent="0.3">
      <c r="A177" s="1">
        <v>45192</v>
      </c>
      <c r="B177" s="2">
        <v>1005.9</v>
      </c>
      <c r="C177" s="3">
        <v>36.568600000000004</v>
      </c>
      <c r="D177" s="4">
        <f t="shared" si="2"/>
        <v>27.507205635435863</v>
      </c>
    </row>
    <row r="178" spans="1:4" x14ac:dyDescent="0.3">
      <c r="A178" s="1">
        <v>45193</v>
      </c>
      <c r="B178" s="2">
        <v>1006.16</v>
      </c>
      <c r="C178" s="3">
        <v>36.568600000000004</v>
      </c>
      <c r="D178" s="4">
        <f t="shared" si="2"/>
        <v>27.514315560344116</v>
      </c>
    </row>
    <row r="179" spans="1:4" x14ac:dyDescent="0.3">
      <c r="A179" s="1">
        <v>45194</v>
      </c>
      <c r="B179" s="2">
        <v>1006.42</v>
      </c>
      <c r="C179" s="3">
        <v>36.568600000000004</v>
      </c>
      <c r="D179" s="4">
        <f t="shared" si="2"/>
        <v>27.521425485252372</v>
      </c>
    </row>
    <row r="180" spans="1:4" x14ac:dyDescent="0.3">
      <c r="A180" s="1">
        <v>45195</v>
      </c>
      <c r="B180" s="2">
        <v>1006.67</v>
      </c>
      <c r="C180" s="3">
        <v>36.568600000000004</v>
      </c>
      <c r="D180" s="4">
        <f t="shared" si="2"/>
        <v>27.528261951510309</v>
      </c>
    </row>
    <row r="181" spans="1:4" x14ac:dyDescent="0.3">
      <c r="A181" s="1">
        <v>45196</v>
      </c>
      <c r="B181" s="2">
        <v>1006.93</v>
      </c>
      <c r="C181" s="3">
        <v>36.568600000000004</v>
      </c>
      <c r="D181" s="4">
        <f t="shared" si="2"/>
        <v>27.535371876418562</v>
      </c>
    </row>
    <row r="182" spans="1:4" x14ac:dyDescent="0.3">
      <c r="A182" s="1">
        <v>45197</v>
      </c>
      <c r="B182" s="2">
        <v>1007.18</v>
      </c>
      <c r="C182" s="3">
        <v>36.568600000000004</v>
      </c>
      <c r="D182" s="4">
        <f t="shared" si="2"/>
        <v>27.542208342676499</v>
      </c>
    </row>
    <row r="183" spans="1:4" x14ac:dyDescent="0.3">
      <c r="A183" s="1">
        <v>45198</v>
      </c>
      <c r="B183" s="2">
        <v>1007.44</v>
      </c>
      <c r="C183" s="3">
        <v>36.568600000000004</v>
      </c>
      <c r="D183" s="4">
        <f t="shared" si="2"/>
        <v>27.549318267584756</v>
      </c>
    </row>
    <row r="184" spans="1:4" x14ac:dyDescent="0.3">
      <c r="A184" s="1">
        <v>45199</v>
      </c>
      <c r="B184" s="2">
        <v>1007.7</v>
      </c>
      <c r="C184" s="3">
        <v>36.568600000000004</v>
      </c>
      <c r="D184" s="4">
        <f t="shared" si="2"/>
        <v>27.556428192493012</v>
      </c>
    </row>
    <row r="185" spans="1:4" x14ac:dyDescent="0.3">
      <c r="A185" s="1">
        <v>45200</v>
      </c>
      <c r="B185" s="2">
        <v>1000</v>
      </c>
      <c r="C185" s="3">
        <v>36.568600000000004</v>
      </c>
      <c r="D185" s="4">
        <f t="shared" si="2"/>
        <v>27.345865031748545</v>
      </c>
    </row>
    <row r="186" spans="1:4" x14ac:dyDescent="0.3">
      <c r="A186" s="1">
        <v>45201</v>
      </c>
      <c r="B186" s="2">
        <v>1000.52</v>
      </c>
      <c r="C186" s="3">
        <v>36.568600000000004</v>
      </c>
      <c r="D186" s="4">
        <f t="shared" si="2"/>
        <v>27.360084881565054</v>
      </c>
    </row>
    <row r="187" spans="1:4" x14ac:dyDescent="0.3">
      <c r="A187" s="1">
        <v>45202</v>
      </c>
      <c r="B187" s="2">
        <v>1000.77</v>
      </c>
      <c r="C187" s="3">
        <v>36.568600000000004</v>
      </c>
      <c r="D187" s="4">
        <f t="shared" si="2"/>
        <v>27.366921347822991</v>
      </c>
    </row>
    <row r="188" spans="1:4" x14ac:dyDescent="0.3">
      <c r="A188" s="1">
        <v>45203</v>
      </c>
      <c r="B188" s="2">
        <v>1001.03</v>
      </c>
      <c r="C188" s="3">
        <v>36.5901</v>
      </c>
      <c r="D188" s="4">
        <f t="shared" si="2"/>
        <v>27.357946548383307</v>
      </c>
    </row>
    <row r="189" spans="1:4" x14ac:dyDescent="0.3">
      <c r="A189" s="1">
        <v>45204</v>
      </c>
      <c r="B189" s="2">
        <v>1001.29</v>
      </c>
      <c r="C189" s="3">
        <v>36.6023</v>
      </c>
      <c r="D189" s="4">
        <f t="shared" si="2"/>
        <v>27.355931184652331</v>
      </c>
    </row>
    <row r="190" spans="1:4" x14ac:dyDescent="0.3">
      <c r="A190" s="1">
        <v>45205</v>
      </c>
      <c r="B190" s="2">
        <v>1001.55</v>
      </c>
      <c r="C190" s="3">
        <v>36.621600000000001</v>
      </c>
      <c r="D190" s="4">
        <f t="shared" si="2"/>
        <v>27.348613932760991</v>
      </c>
    </row>
    <row r="191" spans="1:4" x14ac:dyDescent="0.3">
      <c r="A191" s="1">
        <v>45206</v>
      </c>
      <c r="B191" s="2">
        <v>1001.81</v>
      </c>
      <c r="C191" s="3">
        <v>36.621600000000001</v>
      </c>
      <c r="D191" s="4">
        <f t="shared" si="2"/>
        <v>27.355713567948968</v>
      </c>
    </row>
    <row r="192" spans="1:4" x14ac:dyDescent="0.3">
      <c r="A192" s="1">
        <v>45207</v>
      </c>
      <c r="B192" s="2">
        <v>1002.06</v>
      </c>
      <c r="C192" s="3">
        <v>36.621600000000001</v>
      </c>
      <c r="D192" s="4">
        <f t="shared" si="2"/>
        <v>27.362540140245098</v>
      </c>
    </row>
    <row r="193" spans="1:4" x14ac:dyDescent="0.3">
      <c r="A193" s="1">
        <v>45208</v>
      </c>
      <c r="B193" s="2">
        <v>1002.32</v>
      </c>
      <c r="C193" s="3">
        <v>36.582700000000003</v>
      </c>
      <c r="D193" s="4">
        <f t="shared" si="2"/>
        <v>27.398743121748804</v>
      </c>
    </row>
    <row r="194" spans="1:4" x14ac:dyDescent="0.3">
      <c r="A194" s="1">
        <v>45209</v>
      </c>
      <c r="B194" s="2">
        <v>1002.58</v>
      </c>
      <c r="C194" s="3">
        <v>36.552700000000002</v>
      </c>
      <c r="D194" s="4">
        <f t="shared" si="2"/>
        <v>27.428343186686618</v>
      </c>
    </row>
    <row r="195" spans="1:4" x14ac:dyDescent="0.3">
      <c r="A195" s="1">
        <v>45210</v>
      </c>
      <c r="B195" s="2">
        <v>1002.84</v>
      </c>
      <c r="C195" s="3">
        <v>36.505800000000001</v>
      </c>
      <c r="D195" s="4">
        <f t="shared" ref="D195:D258" si="3">B195/C195</f>
        <v>27.470703285505316</v>
      </c>
    </row>
    <row r="196" spans="1:4" x14ac:dyDescent="0.3">
      <c r="A196" s="1">
        <v>45211</v>
      </c>
      <c r="B196" s="2">
        <v>1003.1</v>
      </c>
      <c r="C196" s="3">
        <v>36.438499999999998</v>
      </c>
      <c r="D196" s="4">
        <f t="shared" si="3"/>
        <v>27.528575545096533</v>
      </c>
    </row>
    <row r="197" spans="1:4" x14ac:dyDescent="0.3">
      <c r="A197" s="1">
        <v>45212</v>
      </c>
      <c r="B197" s="2">
        <v>1003.35</v>
      </c>
      <c r="C197" s="3">
        <v>36.393099999999997</v>
      </c>
      <c r="D197" s="4">
        <f t="shared" si="3"/>
        <v>27.569786580423216</v>
      </c>
    </row>
    <row r="198" spans="1:4" x14ac:dyDescent="0.3">
      <c r="A198" s="1">
        <v>45213</v>
      </c>
      <c r="B198" s="2">
        <v>1003.61</v>
      </c>
      <c r="C198" s="3">
        <v>36.393099999999997</v>
      </c>
      <c r="D198" s="4">
        <f t="shared" si="3"/>
        <v>27.576930791825927</v>
      </c>
    </row>
    <row r="199" spans="1:4" x14ac:dyDescent="0.3">
      <c r="A199" s="1">
        <v>45214</v>
      </c>
      <c r="B199" s="2">
        <v>1003.87</v>
      </c>
      <c r="C199" s="3">
        <v>36.393099999999997</v>
      </c>
      <c r="D199" s="4">
        <f t="shared" si="3"/>
        <v>27.584075003228637</v>
      </c>
    </row>
    <row r="200" spans="1:4" x14ac:dyDescent="0.3">
      <c r="A200" s="1">
        <v>45215</v>
      </c>
      <c r="B200" s="2">
        <v>1004.13</v>
      </c>
      <c r="C200" s="3">
        <v>36.3688</v>
      </c>
      <c r="D200" s="4">
        <f t="shared" si="3"/>
        <v>27.609654429071071</v>
      </c>
    </row>
    <row r="201" spans="1:4" x14ac:dyDescent="0.3">
      <c r="A201" s="1">
        <v>45216</v>
      </c>
      <c r="B201" s="2">
        <v>1004.39</v>
      </c>
      <c r="C201" s="3">
        <v>36.329700000000003</v>
      </c>
      <c r="D201" s="4">
        <f t="shared" si="3"/>
        <v>27.646526120501957</v>
      </c>
    </row>
    <row r="202" spans="1:4" x14ac:dyDescent="0.3">
      <c r="A202" s="1">
        <v>45217</v>
      </c>
      <c r="B202" s="2">
        <v>1004.64</v>
      </c>
      <c r="C202" s="3">
        <v>36.450699999999998</v>
      </c>
      <c r="D202" s="4">
        <f t="shared" si="3"/>
        <v>27.561610613787941</v>
      </c>
    </row>
    <row r="203" spans="1:4" x14ac:dyDescent="0.3">
      <c r="A203" s="1">
        <v>45218</v>
      </c>
      <c r="B203" s="2">
        <v>1004.9</v>
      </c>
      <c r="C203" s="3">
        <v>36.561599999999999</v>
      </c>
      <c r="D203" s="4">
        <f t="shared" si="3"/>
        <v>27.485121001269093</v>
      </c>
    </row>
    <row r="204" spans="1:4" x14ac:dyDescent="0.3">
      <c r="A204" s="1">
        <v>45219</v>
      </c>
      <c r="B204" s="2">
        <v>1005.16</v>
      </c>
      <c r="C204" s="3">
        <v>36.611800000000002</v>
      </c>
      <c r="D204" s="4">
        <f t="shared" si="3"/>
        <v>27.454536515549631</v>
      </c>
    </row>
    <row r="205" spans="1:4" x14ac:dyDescent="0.3">
      <c r="A205" s="1">
        <v>45220</v>
      </c>
      <c r="B205" s="2">
        <v>1005.42</v>
      </c>
      <c r="C205" s="3">
        <v>36.611800000000002</v>
      </c>
      <c r="D205" s="4">
        <f t="shared" si="3"/>
        <v>27.461638051120129</v>
      </c>
    </row>
    <row r="206" spans="1:4" x14ac:dyDescent="0.3">
      <c r="A206" s="1">
        <v>45221</v>
      </c>
      <c r="B206" s="2">
        <v>1005.68</v>
      </c>
      <c r="C206" s="3">
        <v>36.611800000000002</v>
      </c>
      <c r="D206" s="4">
        <f t="shared" si="3"/>
        <v>27.468739586690628</v>
      </c>
    </row>
    <row r="207" spans="1:4" x14ac:dyDescent="0.3">
      <c r="A207" s="1">
        <v>45222</v>
      </c>
      <c r="B207" s="2">
        <v>1005.93</v>
      </c>
      <c r="C207" s="3">
        <v>36.540100000000002</v>
      </c>
      <c r="D207" s="4">
        <f t="shared" si="3"/>
        <v>27.529481309574958</v>
      </c>
    </row>
    <row r="208" spans="1:4" x14ac:dyDescent="0.3">
      <c r="A208" s="1">
        <v>45223</v>
      </c>
      <c r="B208" s="2">
        <v>1006.19</v>
      </c>
      <c r="C208" s="3">
        <v>36.556899999999999</v>
      </c>
      <c r="D208" s="4">
        <f t="shared" si="3"/>
        <v>27.523942128572173</v>
      </c>
    </row>
    <row r="209" spans="1:4" x14ac:dyDescent="0.3">
      <c r="A209" s="1">
        <v>45224</v>
      </c>
      <c r="B209" s="2">
        <v>1006.45</v>
      </c>
      <c r="C209" s="3">
        <v>36.579000000000001</v>
      </c>
      <c r="D209" s="4">
        <f t="shared" si="3"/>
        <v>27.514420842559939</v>
      </c>
    </row>
    <row r="210" spans="1:4" x14ac:dyDescent="0.3">
      <c r="A210" s="1">
        <v>45225</v>
      </c>
      <c r="B210" s="2">
        <v>1006.71</v>
      </c>
      <c r="C210" s="3">
        <v>36.531199999999998</v>
      </c>
      <c r="D210" s="4">
        <f t="shared" si="3"/>
        <v>27.557539856341979</v>
      </c>
    </row>
    <row r="211" spans="1:4" x14ac:dyDescent="0.3">
      <c r="A211" s="1">
        <v>45226</v>
      </c>
      <c r="B211" s="2">
        <v>1006.97</v>
      </c>
      <c r="C211" s="3">
        <v>36.508200000000002</v>
      </c>
      <c r="D211" s="4">
        <f t="shared" si="3"/>
        <v>27.582022668879866</v>
      </c>
    </row>
    <row r="212" spans="1:4" x14ac:dyDescent="0.3">
      <c r="A212" s="1">
        <v>45227</v>
      </c>
      <c r="B212" s="2">
        <v>1007.22</v>
      </c>
      <c r="C212" s="3">
        <v>36.508200000000002</v>
      </c>
      <c r="D212" s="4">
        <f t="shared" si="3"/>
        <v>27.588870445543741</v>
      </c>
    </row>
    <row r="213" spans="1:4" x14ac:dyDescent="0.3">
      <c r="A213" s="1">
        <v>45228</v>
      </c>
      <c r="B213" s="2">
        <v>1007.48</v>
      </c>
      <c r="C213" s="3">
        <v>36.508200000000002</v>
      </c>
      <c r="D213" s="4">
        <f t="shared" si="3"/>
        <v>27.595992133274166</v>
      </c>
    </row>
    <row r="214" spans="1:4" x14ac:dyDescent="0.3">
      <c r="A214" s="1">
        <v>45229</v>
      </c>
      <c r="B214" s="2">
        <v>1007.74</v>
      </c>
      <c r="C214" s="3">
        <v>36.421599999999998</v>
      </c>
      <c r="D214" s="4">
        <f t="shared" si="3"/>
        <v>27.668746018845962</v>
      </c>
    </row>
    <row r="215" spans="1:4" x14ac:dyDescent="0.3">
      <c r="A215" s="1">
        <v>45230</v>
      </c>
      <c r="B215" s="2">
        <v>1008</v>
      </c>
      <c r="C215" s="3">
        <v>36.365900000000003</v>
      </c>
      <c r="D215" s="4">
        <f t="shared" si="3"/>
        <v>27.718274537410043</v>
      </c>
    </row>
    <row r="216" spans="1:4" x14ac:dyDescent="0.3">
      <c r="A216" s="1">
        <v>45231</v>
      </c>
      <c r="B216" s="2">
        <v>1000</v>
      </c>
      <c r="C216" s="3">
        <v>36.281199999999998</v>
      </c>
      <c r="D216" s="4">
        <f t="shared" si="3"/>
        <v>27.562484151571613</v>
      </c>
    </row>
    <row r="217" spans="1:4" x14ac:dyDescent="0.3">
      <c r="A217" s="1">
        <v>45232</v>
      </c>
      <c r="B217" s="2">
        <v>1000.48</v>
      </c>
      <c r="C217" s="3">
        <v>36.265500000000003</v>
      </c>
      <c r="D217" s="4">
        <f t="shared" si="3"/>
        <v>27.587652176310819</v>
      </c>
    </row>
    <row r="218" spans="1:4" x14ac:dyDescent="0.3">
      <c r="A218" s="1">
        <v>45233</v>
      </c>
      <c r="B218" s="2">
        <v>1000.72</v>
      </c>
      <c r="C218" s="3">
        <v>36.265900000000002</v>
      </c>
      <c r="D218" s="4">
        <f t="shared" si="3"/>
        <v>27.593965681259807</v>
      </c>
    </row>
    <row r="219" spans="1:4" x14ac:dyDescent="0.3">
      <c r="A219" s="1">
        <v>45234</v>
      </c>
      <c r="B219" s="2">
        <v>1000.95</v>
      </c>
      <c r="C219" s="3">
        <v>36.265900000000002</v>
      </c>
      <c r="D219" s="4">
        <f t="shared" si="3"/>
        <v>27.600307727093494</v>
      </c>
    </row>
    <row r="220" spans="1:4" x14ac:dyDescent="0.3">
      <c r="A220" s="1">
        <v>45235</v>
      </c>
      <c r="B220" s="2">
        <v>1001.19</v>
      </c>
      <c r="C220" s="3">
        <v>36.265900000000002</v>
      </c>
      <c r="D220" s="4">
        <f t="shared" si="3"/>
        <v>27.606925514050388</v>
      </c>
    </row>
    <row r="221" spans="1:4" x14ac:dyDescent="0.3">
      <c r="A221" s="1">
        <v>45236</v>
      </c>
      <c r="B221" s="2">
        <v>1001.43</v>
      </c>
      <c r="C221" s="3">
        <v>36.170499999999997</v>
      </c>
      <c r="D221" s="4">
        <f t="shared" si="3"/>
        <v>27.686374255263267</v>
      </c>
    </row>
    <row r="222" spans="1:4" x14ac:dyDescent="0.3">
      <c r="A222" s="1">
        <v>45237</v>
      </c>
      <c r="B222" s="2">
        <v>1001.67</v>
      </c>
      <c r="C222" s="3">
        <v>36.0426</v>
      </c>
      <c r="D222" s="4">
        <f t="shared" si="3"/>
        <v>27.791280318290021</v>
      </c>
    </row>
    <row r="223" spans="1:4" x14ac:dyDescent="0.3">
      <c r="A223" s="1">
        <v>45238</v>
      </c>
      <c r="B223" s="2">
        <v>1001.91</v>
      </c>
      <c r="C223" s="3">
        <v>36.037100000000002</v>
      </c>
      <c r="D223" s="4">
        <f t="shared" si="3"/>
        <v>27.802181640587058</v>
      </c>
    </row>
    <row r="224" spans="1:4" x14ac:dyDescent="0.3">
      <c r="A224" s="1">
        <v>45239</v>
      </c>
      <c r="B224" s="2">
        <v>1002.15</v>
      </c>
      <c r="C224" s="5">
        <v>36.040700000000001</v>
      </c>
      <c r="D224" s="4">
        <f t="shared" si="3"/>
        <v>27.806063700205598</v>
      </c>
    </row>
    <row r="225" spans="1:4" x14ac:dyDescent="0.3">
      <c r="A225" s="1">
        <v>45240</v>
      </c>
      <c r="B225" s="2">
        <v>1002.39</v>
      </c>
      <c r="C225" s="3">
        <v>36.036000000000001</v>
      </c>
      <c r="D225" s="4">
        <f t="shared" si="3"/>
        <v>27.816350316350317</v>
      </c>
    </row>
    <row r="226" spans="1:4" x14ac:dyDescent="0.3">
      <c r="A226" s="1">
        <v>45241</v>
      </c>
      <c r="B226" s="2">
        <v>1002.63</v>
      </c>
      <c r="C226" s="3">
        <v>36.036000000000001</v>
      </c>
      <c r="D226" s="4">
        <f t="shared" si="3"/>
        <v>27.823010323010323</v>
      </c>
    </row>
    <row r="227" spans="1:4" x14ac:dyDescent="0.3">
      <c r="A227" s="1">
        <v>45242</v>
      </c>
      <c r="B227" s="2">
        <v>1002.86</v>
      </c>
      <c r="C227" s="3">
        <v>36.036000000000001</v>
      </c>
      <c r="D227" s="4">
        <f t="shared" si="3"/>
        <v>27.82939282939283</v>
      </c>
    </row>
    <row r="228" spans="1:4" x14ac:dyDescent="0.3">
      <c r="A228" s="1">
        <v>45243</v>
      </c>
      <c r="B228" s="2">
        <v>1003.1</v>
      </c>
      <c r="C228" s="3">
        <v>36.0779</v>
      </c>
      <c r="D228" s="4">
        <f t="shared" si="3"/>
        <v>27.803724717902096</v>
      </c>
    </row>
    <row r="229" spans="1:4" x14ac:dyDescent="0.3">
      <c r="A229" s="1">
        <v>45244</v>
      </c>
      <c r="B229" s="2">
        <v>1003.34</v>
      </c>
      <c r="C229" s="3">
        <v>36.160899999999998</v>
      </c>
      <c r="D229" s="4">
        <f t="shared" si="3"/>
        <v>27.746543918984319</v>
      </c>
    </row>
    <row r="230" spans="1:4" x14ac:dyDescent="0.3">
      <c r="A230" s="1">
        <v>45245</v>
      </c>
      <c r="B230" s="2">
        <v>1003.58</v>
      </c>
      <c r="C230" s="3">
        <v>36.317100000000003</v>
      </c>
      <c r="D230" s="4">
        <f t="shared" si="3"/>
        <v>27.633814373945054</v>
      </c>
    </row>
    <row r="231" spans="1:4" x14ac:dyDescent="0.3">
      <c r="A231" s="1">
        <v>45246</v>
      </c>
      <c r="B231" s="2">
        <v>1003.82</v>
      </c>
      <c r="C231" s="3">
        <v>36.264299999999999</v>
      </c>
      <c r="D231" s="4">
        <f t="shared" si="3"/>
        <v>27.680666661151605</v>
      </c>
    </row>
    <row r="232" spans="1:4" x14ac:dyDescent="0.3">
      <c r="A232" s="1">
        <v>45247</v>
      </c>
      <c r="B232" s="2">
        <v>1004.06</v>
      </c>
      <c r="C232" s="3">
        <v>36.249600000000001</v>
      </c>
      <c r="D232" s="4">
        <f t="shared" si="3"/>
        <v>27.698512535310734</v>
      </c>
    </row>
    <row r="233" spans="1:4" x14ac:dyDescent="0.3">
      <c r="A233" s="1">
        <v>45248</v>
      </c>
      <c r="B233" s="2">
        <v>1004.3</v>
      </c>
      <c r="C233" s="3">
        <v>36.249600000000001</v>
      </c>
      <c r="D233" s="4">
        <f t="shared" si="3"/>
        <v>27.705133298022599</v>
      </c>
    </row>
    <row r="234" spans="1:4" x14ac:dyDescent="0.3">
      <c r="A234" s="1">
        <v>45249</v>
      </c>
      <c r="B234" s="2">
        <v>1004.54</v>
      </c>
      <c r="C234" s="3">
        <v>36.249600000000001</v>
      </c>
      <c r="D234" s="4">
        <f t="shared" si="3"/>
        <v>27.71175406073446</v>
      </c>
    </row>
    <row r="235" spans="1:4" x14ac:dyDescent="0.3">
      <c r="A235" s="1">
        <v>45250</v>
      </c>
      <c r="B235" s="2">
        <v>1004.77</v>
      </c>
      <c r="C235" s="3">
        <v>36.139400000000002</v>
      </c>
      <c r="D235" s="4">
        <f t="shared" si="3"/>
        <v>27.802619855337941</v>
      </c>
    </row>
    <row r="236" spans="1:4" x14ac:dyDescent="0.3">
      <c r="A236" s="1">
        <v>45251</v>
      </c>
      <c r="B236" s="2">
        <v>1005.01</v>
      </c>
      <c r="C236" s="3">
        <v>36.049599999999998</v>
      </c>
      <c r="D236" s="4">
        <f t="shared" si="3"/>
        <v>27.878534019794952</v>
      </c>
    </row>
    <row r="237" spans="1:4" x14ac:dyDescent="0.3">
      <c r="A237" s="1">
        <v>45252</v>
      </c>
      <c r="B237" s="2">
        <v>1005.25</v>
      </c>
      <c r="C237" s="3">
        <v>36.045299999999997</v>
      </c>
      <c r="D237" s="4">
        <f t="shared" si="3"/>
        <v>27.88851805921993</v>
      </c>
    </row>
    <row r="238" spans="1:4" x14ac:dyDescent="0.3">
      <c r="A238" s="1">
        <v>45253</v>
      </c>
      <c r="B238" s="2">
        <v>1005.49</v>
      </c>
      <c r="C238" s="3">
        <v>36.067500000000003</v>
      </c>
      <c r="D238" s="4">
        <f t="shared" si="3"/>
        <v>27.878006515561101</v>
      </c>
    </row>
    <row r="239" spans="1:4" x14ac:dyDescent="0.3">
      <c r="A239" s="1">
        <v>45254</v>
      </c>
      <c r="B239" s="2">
        <v>1005.73</v>
      </c>
      <c r="C239" s="3">
        <v>36.014299999999999</v>
      </c>
      <c r="D239" s="4">
        <f t="shared" si="3"/>
        <v>27.925851675584422</v>
      </c>
    </row>
    <row r="240" spans="1:4" x14ac:dyDescent="0.3">
      <c r="A240" s="1">
        <v>45255</v>
      </c>
      <c r="B240" s="2">
        <v>1005.97</v>
      </c>
      <c r="C240" s="3">
        <v>36.014299999999999</v>
      </c>
      <c r="D240" s="4">
        <f t="shared" si="3"/>
        <v>27.932515695154425</v>
      </c>
    </row>
    <row r="241" spans="1:4" x14ac:dyDescent="0.3">
      <c r="A241" s="1">
        <v>45256</v>
      </c>
      <c r="B241" s="2">
        <v>1006.21</v>
      </c>
      <c r="C241" s="3">
        <v>36.014299999999999</v>
      </c>
      <c r="D241" s="4">
        <f t="shared" si="3"/>
        <v>27.939179714724432</v>
      </c>
    </row>
    <row r="242" spans="1:4" x14ac:dyDescent="0.3">
      <c r="A242" s="1">
        <v>45257</v>
      </c>
      <c r="B242" s="2">
        <v>1006.44</v>
      </c>
      <c r="C242" s="3">
        <v>36.048699999999997</v>
      </c>
      <c r="D242" s="4">
        <f t="shared" si="3"/>
        <v>27.918898601059126</v>
      </c>
    </row>
    <row r="243" spans="1:4" x14ac:dyDescent="0.3">
      <c r="A243" s="1">
        <v>45258</v>
      </c>
      <c r="B243" s="2">
        <v>1006.68</v>
      </c>
      <c r="C243" s="3">
        <v>36.217300000000002</v>
      </c>
      <c r="D243" s="4">
        <f t="shared" si="3"/>
        <v>27.795556267308715</v>
      </c>
    </row>
    <row r="244" spans="1:4" x14ac:dyDescent="0.3">
      <c r="A244" s="1">
        <v>45259</v>
      </c>
      <c r="B244" s="2">
        <v>1006.92</v>
      </c>
      <c r="C244" s="3">
        <v>36.364400000000003</v>
      </c>
      <c r="D244" s="4">
        <f t="shared" si="3"/>
        <v>27.689718515911164</v>
      </c>
    </row>
    <row r="245" spans="1:4" x14ac:dyDescent="0.3">
      <c r="A245" s="1">
        <v>45260</v>
      </c>
      <c r="B245" s="2">
        <v>1007.16</v>
      </c>
      <c r="C245" s="3">
        <v>36.3752</v>
      </c>
      <c r="D245" s="4">
        <f t="shared" si="3"/>
        <v>27.688095185730937</v>
      </c>
    </row>
    <row r="246" spans="1:4" x14ac:dyDescent="0.3">
      <c r="A246" s="1">
        <v>45261</v>
      </c>
      <c r="B246" s="2">
        <v>1000</v>
      </c>
      <c r="C246" s="3">
        <v>36.353499999999997</v>
      </c>
      <c r="D246" s="4">
        <f t="shared" si="3"/>
        <v>27.507667762388767</v>
      </c>
    </row>
    <row r="247" spans="1:4" x14ac:dyDescent="0.3">
      <c r="A247" s="1">
        <v>45262</v>
      </c>
      <c r="B247" s="2">
        <v>1000.51</v>
      </c>
      <c r="C247" s="3">
        <v>36.353499999999997</v>
      </c>
      <c r="D247" s="4">
        <f t="shared" si="3"/>
        <v>27.521696672947588</v>
      </c>
    </row>
    <row r="248" spans="1:4" x14ac:dyDescent="0.3">
      <c r="A248" s="1">
        <v>45263</v>
      </c>
      <c r="B248" s="2">
        <v>1000.77</v>
      </c>
      <c r="C248" s="3">
        <v>36.353499999999997</v>
      </c>
      <c r="D248" s="4">
        <f t="shared" si="3"/>
        <v>27.528848666565807</v>
      </c>
    </row>
    <row r="249" spans="1:4" x14ac:dyDescent="0.3">
      <c r="A249" s="1">
        <v>45264</v>
      </c>
      <c r="B249" s="2">
        <v>1001.02</v>
      </c>
      <c r="C249" s="3">
        <v>36.460599999999999</v>
      </c>
      <c r="D249" s="4">
        <f t="shared" si="3"/>
        <v>27.454841664701075</v>
      </c>
    </row>
    <row r="250" spans="1:4" x14ac:dyDescent="0.3">
      <c r="A250" s="1">
        <v>45265</v>
      </c>
      <c r="B250" s="2">
        <v>1001.28</v>
      </c>
      <c r="C250" s="3">
        <v>36.5383</v>
      </c>
      <c r="D250" s="4">
        <f t="shared" si="3"/>
        <v>27.403573784220939</v>
      </c>
    </row>
    <row r="251" spans="1:4" x14ac:dyDescent="0.3">
      <c r="A251" s="1">
        <v>45266</v>
      </c>
      <c r="B251" s="2">
        <v>1001.53</v>
      </c>
      <c r="C251" s="3">
        <v>36.661799999999999</v>
      </c>
      <c r="D251" s="4">
        <f t="shared" si="3"/>
        <v>27.318080399762149</v>
      </c>
    </row>
    <row r="252" spans="1:4" x14ac:dyDescent="0.3">
      <c r="A252" s="1">
        <v>45267</v>
      </c>
      <c r="B252" s="2">
        <v>1001.79</v>
      </c>
      <c r="C252" s="3">
        <v>36.690600000000003</v>
      </c>
      <c r="D252" s="4">
        <f t="shared" si="3"/>
        <v>27.303723569524617</v>
      </c>
    </row>
    <row r="253" spans="1:4" x14ac:dyDescent="0.3">
      <c r="A253" s="1">
        <v>45268</v>
      </c>
      <c r="B253" s="2">
        <v>1002.04</v>
      </c>
      <c r="C253" s="3">
        <v>36.672199999999997</v>
      </c>
      <c r="D253" s="4">
        <f t="shared" si="3"/>
        <v>27.324240160121292</v>
      </c>
    </row>
    <row r="254" spans="1:4" x14ac:dyDescent="0.3">
      <c r="A254" s="1">
        <v>45269</v>
      </c>
      <c r="B254" s="2">
        <v>1002.3</v>
      </c>
      <c r="C254" s="3">
        <v>36.672199999999997</v>
      </c>
      <c r="D254" s="4">
        <f t="shared" si="3"/>
        <v>27.331329999291018</v>
      </c>
    </row>
    <row r="255" spans="1:4" x14ac:dyDescent="0.3">
      <c r="A255" s="1">
        <v>45270</v>
      </c>
      <c r="B255" s="2">
        <v>1002.56</v>
      </c>
      <c r="C255" s="3">
        <v>36.672199999999997</v>
      </c>
      <c r="D255" s="4">
        <f t="shared" si="3"/>
        <v>27.338419838460741</v>
      </c>
    </row>
    <row r="256" spans="1:4" x14ac:dyDescent="0.3">
      <c r="A256" s="1">
        <v>45271</v>
      </c>
      <c r="B256" s="2">
        <v>1002.81</v>
      </c>
      <c r="C256" s="3">
        <v>36.742400000000004</v>
      </c>
      <c r="D256" s="4">
        <f t="shared" si="3"/>
        <v>27.292991203623057</v>
      </c>
    </row>
    <row r="257" spans="1:4" x14ac:dyDescent="0.3">
      <c r="A257" s="1">
        <v>45272</v>
      </c>
      <c r="B257" s="2">
        <v>1003.07</v>
      </c>
      <c r="C257" s="3">
        <v>36.871600000000001</v>
      </c>
      <c r="D257" s="4">
        <f t="shared" si="3"/>
        <v>27.204406643595615</v>
      </c>
    </row>
    <row r="258" spans="1:4" x14ac:dyDescent="0.3">
      <c r="A258" s="1">
        <v>45273</v>
      </c>
      <c r="B258" s="2">
        <v>1003.32</v>
      </c>
      <c r="C258" s="3">
        <v>36.9861</v>
      </c>
      <c r="D258" s="4">
        <f t="shared" si="3"/>
        <v>27.126947691159653</v>
      </c>
    </row>
    <row r="259" spans="1:4" x14ac:dyDescent="0.3">
      <c r="A259" s="1">
        <v>45274</v>
      </c>
      <c r="B259" s="2">
        <v>1003.58</v>
      </c>
      <c r="C259" s="3">
        <v>37.024500000000003</v>
      </c>
      <c r="D259" s="4">
        <f t="shared" ref="D259:D276" si="4">B259/C259</f>
        <v>27.105835325257598</v>
      </c>
    </row>
    <row r="260" spans="1:4" x14ac:dyDescent="0.3">
      <c r="A260" s="1">
        <v>45275</v>
      </c>
      <c r="B260" s="2">
        <v>1003.83</v>
      </c>
      <c r="C260" s="3">
        <v>36.991300000000003</v>
      </c>
      <c r="D260" s="4">
        <f t="shared" si="4"/>
        <v>27.13692138421737</v>
      </c>
    </row>
    <row r="261" spans="1:4" x14ac:dyDescent="0.3">
      <c r="A261" s="1">
        <v>45276</v>
      </c>
      <c r="B261" s="2">
        <v>1004.09</v>
      </c>
      <c r="C261" s="3">
        <v>36.991300000000003</v>
      </c>
      <c r="D261" s="4">
        <f t="shared" si="4"/>
        <v>27.14395006393395</v>
      </c>
    </row>
    <row r="262" spans="1:4" x14ac:dyDescent="0.3">
      <c r="A262" s="1">
        <v>45277</v>
      </c>
      <c r="B262" s="2">
        <v>1004.34</v>
      </c>
      <c r="C262" s="3">
        <v>36.991300000000003</v>
      </c>
      <c r="D262" s="4">
        <f t="shared" si="4"/>
        <v>27.15070840981528</v>
      </c>
    </row>
    <row r="263" spans="1:4" x14ac:dyDescent="0.3">
      <c r="A263" s="1">
        <v>45278</v>
      </c>
      <c r="B263" s="2">
        <v>1004.6</v>
      </c>
      <c r="C263" s="3">
        <v>37.021099999999997</v>
      </c>
      <c r="D263" s="4">
        <f t="shared" si="4"/>
        <v>27.135876567687077</v>
      </c>
    </row>
    <row r="264" spans="1:4" x14ac:dyDescent="0.3">
      <c r="A264" s="1">
        <v>45279</v>
      </c>
      <c r="B264" s="2">
        <v>1004.85</v>
      </c>
      <c r="C264" s="3">
        <v>37.192399999999999</v>
      </c>
      <c r="D264" s="4">
        <f t="shared" si="4"/>
        <v>27.017616502296168</v>
      </c>
    </row>
    <row r="265" spans="1:4" x14ac:dyDescent="0.3">
      <c r="A265" s="1">
        <v>45280</v>
      </c>
      <c r="B265" s="2">
        <v>1005.11</v>
      </c>
      <c r="C265" s="3">
        <v>37.320500000000003</v>
      </c>
      <c r="D265" s="4">
        <f t="shared" si="4"/>
        <v>26.931847108157715</v>
      </c>
    </row>
    <row r="266" spans="1:4" x14ac:dyDescent="0.3">
      <c r="A266" s="1">
        <v>45281</v>
      </c>
      <c r="B266" s="2">
        <v>1005.37</v>
      </c>
      <c r="C266" s="3">
        <v>37.551600000000001</v>
      </c>
      <c r="D266" s="4">
        <f t="shared" si="4"/>
        <v>26.773026981540067</v>
      </c>
    </row>
    <row r="267" spans="1:4" x14ac:dyDescent="0.3">
      <c r="A267" s="1">
        <v>45282</v>
      </c>
      <c r="B267" s="2">
        <v>1005.62</v>
      </c>
      <c r="C267" s="3">
        <v>37.596400000000003</v>
      </c>
      <c r="D267" s="4">
        <f t="shared" si="4"/>
        <v>26.747773723016032</v>
      </c>
    </row>
    <row r="268" spans="1:4" x14ac:dyDescent="0.3">
      <c r="A268" s="1">
        <v>45283</v>
      </c>
      <c r="B268" s="2">
        <v>1005.88</v>
      </c>
      <c r="C268" s="3">
        <v>37.596400000000003</v>
      </c>
      <c r="D268" s="4">
        <f t="shared" si="4"/>
        <v>26.754689278760729</v>
      </c>
    </row>
    <row r="269" spans="1:4" x14ac:dyDescent="0.3">
      <c r="A269" s="1">
        <v>45284</v>
      </c>
      <c r="B269" s="2">
        <v>1006.13</v>
      </c>
      <c r="C269" s="3">
        <v>37.596400000000003</v>
      </c>
      <c r="D269" s="4">
        <f t="shared" si="4"/>
        <v>26.761338851592171</v>
      </c>
    </row>
    <row r="270" spans="1:4" x14ac:dyDescent="0.3">
      <c r="A270" s="1">
        <v>45285</v>
      </c>
      <c r="B270" s="2">
        <v>1006.39</v>
      </c>
      <c r="C270" s="3">
        <v>37.552500000000002</v>
      </c>
      <c r="D270" s="4">
        <f t="shared" si="4"/>
        <v>26.79954730044604</v>
      </c>
    </row>
    <row r="271" spans="1:4" x14ac:dyDescent="0.3">
      <c r="A271" s="1">
        <v>45286</v>
      </c>
      <c r="B271" s="2">
        <v>1006.64</v>
      </c>
      <c r="C271" s="3">
        <v>37.522500000000001</v>
      </c>
      <c r="D271" s="4">
        <f t="shared" si="4"/>
        <v>26.827636751282562</v>
      </c>
    </row>
    <row r="272" spans="1:4" x14ac:dyDescent="0.3">
      <c r="A272" s="1">
        <v>45287</v>
      </c>
      <c r="B272" s="2">
        <v>1006.9</v>
      </c>
      <c r="C272" s="3">
        <v>37.368400000000001</v>
      </c>
      <c r="D272" s="4">
        <f t="shared" si="4"/>
        <v>26.9452264480149</v>
      </c>
    </row>
    <row r="273" spans="1:4" x14ac:dyDescent="0.3">
      <c r="A273" s="1">
        <v>45288</v>
      </c>
      <c r="B273" s="2">
        <v>1007.15</v>
      </c>
      <c r="C273" s="3">
        <v>37.619399999999999</v>
      </c>
      <c r="D273" s="4">
        <f t="shared" si="4"/>
        <v>26.772090995603332</v>
      </c>
    </row>
    <row r="274" spans="1:4" x14ac:dyDescent="0.3">
      <c r="A274" s="1">
        <v>45289</v>
      </c>
      <c r="B274" s="2">
        <v>1007.41</v>
      </c>
      <c r="C274" s="3">
        <v>37.982399999999998</v>
      </c>
      <c r="D274" s="4">
        <f t="shared" si="4"/>
        <v>26.523073844728085</v>
      </c>
    </row>
    <row r="275" spans="1:4" x14ac:dyDescent="0.3">
      <c r="A275" s="1">
        <v>45290</v>
      </c>
      <c r="B275" s="2">
        <v>1007.67</v>
      </c>
      <c r="C275" s="3">
        <v>37.982399999999998</v>
      </c>
      <c r="D275" s="4">
        <f t="shared" si="4"/>
        <v>26.529919120434727</v>
      </c>
    </row>
    <row r="276" spans="1:4" x14ac:dyDescent="0.3">
      <c r="A276" s="1">
        <v>45291</v>
      </c>
      <c r="B276" s="2">
        <v>1007.92</v>
      </c>
      <c r="C276" s="3">
        <v>37.982399999999998</v>
      </c>
      <c r="D276" s="4">
        <f t="shared" si="4"/>
        <v>26.5365011163065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7"/>
  <sheetViews>
    <sheetView topLeftCell="A347" zoomScale="96" zoomScaleNormal="96" workbookViewId="0">
      <selection activeCell="B335" sqref="B335"/>
    </sheetView>
  </sheetViews>
  <sheetFormatPr defaultColWidth="8.77734375" defaultRowHeight="14.4" x14ac:dyDescent="0.3"/>
  <cols>
    <col min="1" max="1" width="15.44140625" style="6" customWidth="1"/>
    <col min="2" max="2" width="17.6640625" style="6" customWidth="1"/>
    <col min="3" max="3" width="18.6640625" style="6" customWidth="1"/>
    <col min="4" max="4" width="19.77734375" style="6" customWidth="1"/>
  </cols>
  <sheetData>
    <row r="1" spans="1:4" s="10" customFormat="1" ht="27.45" customHeight="1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45292</v>
      </c>
      <c r="B2" s="2">
        <v>1039.3547000000001</v>
      </c>
      <c r="C2" s="5">
        <v>38.002000000000002</v>
      </c>
      <c r="D2" s="4">
        <f>B2/C2</f>
        <v>27.35</v>
      </c>
    </row>
    <row r="3" spans="1:4" x14ac:dyDescent="0.3">
      <c r="A3" s="1">
        <v>45293</v>
      </c>
      <c r="B3" s="2">
        <v>1040.2032329600002</v>
      </c>
      <c r="C3" s="5">
        <v>38.014400000000002</v>
      </c>
      <c r="D3" s="4">
        <f t="shared" ref="D3:D66" si="0">B3/C3</f>
        <v>27.363400000000002</v>
      </c>
    </row>
    <row r="4" spans="1:4" x14ac:dyDescent="0.3">
      <c r="A4" s="1">
        <v>45294</v>
      </c>
      <c r="B4" s="2">
        <v>1042.3601513900001</v>
      </c>
      <c r="C4" s="5">
        <v>38.0839</v>
      </c>
      <c r="D4" s="4">
        <f t="shared" si="0"/>
        <v>27.370100000000001</v>
      </c>
    </row>
    <row r="5" spans="1:4" x14ac:dyDescent="0.3">
      <c r="A5" s="1">
        <v>45295</v>
      </c>
      <c r="B5" s="2">
        <v>1043.4913711200002</v>
      </c>
      <c r="C5" s="5">
        <v>38.115900000000003</v>
      </c>
      <c r="D5" s="4">
        <f t="shared" si="0"/>
        <v>27.376800000000003</v>
      </c>
    </row>
    <row r="6" spans="1:4" x14ac:dyDescent="0.3">
      <c r="A6" s="1">
        <v>45296</v>
      </c>
      <c r="B6" s="2">
        <v>1041.7012002000001</v>
      </c>
      <c r="C6" s="5">
        <v>38.041200000000003</v>
      </c>
      <c r="D6" s="4">
        <f t="shared" si="0"/>
        <v>27.383500000000002</v>
      </c>
    </row>
    <row r="7" spans="1:4" x14ac:dyDescent="0.3">
      <c r="A7" s="1">
        <v>45297</v>
      </c>
      <c r="B7" s="2">
        <v>1041.9560762400001</v>
      </c>
      <c r="C7" s="5">
        <v>38.041200000000003</v>
      </c>
      <c r="D7" s="4">
        <f t="shared" si="0"/>
        <v>27.3902</v>
      </c>
    </row>
    <row r="8" spans="1:4" x14ac:dyDescent="0.3">
      <c r="A8" s="1">
        <v>45298</v>
      </c>
      <c r="B8" s="2">
        <v>1042.2109522800001</v>
      </c>
      <c r="C8" s="5">
        <v>38.041200000000003</v>
      </c>
      <c r="D8" s="4">
        <f t="shared" si="0"/>
        <v>27.396900000000002</v>
      </c>
    </row>
    <row r="9" spans="1:4" x14ac:dyDescent="0.3">
      <c r="A9" s="1">
        <v>45299</v>
      </c>
      <c r="B9" s="2">
        <v>1043.4605790000001</v>
      </c>
      <c r="C9" s="5">
        <v>38.077500000000001</v>
      </c>
      <c r="D9" s="4">
        <f t="shared" si="0"/>
        <v>27.403600000000001</v>
      </c>
    </row>
    <row r="10" spans="1:4" x14ac:dyDescent="0.3">
      <c r="A10" s="1">
        <v>45300</v>
      </c>
      <c r="B10" s="2">
        <v>1046.8541776000002</v>
      </c>
      <c r="C10" s="5">
        <v>38.192</v>
      </c>
      <c r="D10" s="4">
        <f t="shared" si="0"/>
        <v>27.410300000000003</v>
      </c>
    </row>
    <row r="11" spans="1:4" x14ac:dyDescent="0.3">
      <c r="A11" s="1">
        <v>45301</v>
      </c>
      <c r="B11" s="2">
        <v>1048.0230501000001</v>
      </c>
      <c r="C11" s="5">
        <v>38.225299999999997</v>
      </c>
      <c r="D11" s="4">
        <f t="shared" si="0"/>
        <v>27.417000000000005</v>
      </c>
    </row>
    <row r="12" spans="1:4" x14ac:dyDescent="0.3">
      <c r="A12" s="1">
        <v>45302</v>
      </c>
      <c r="B12" s="2">
        <v>1047.37417751</v>
      </c>
      <c r="C12" s="5">
        <v>38.192300000000003</v>
      </c>
      <c r="D12" s="4">
        <f t="shared" si="0"/>
        <v>27.423699999999997</v>
      </c>
    </row>
    <row r="13" spans="1:4" x14ac:dyDescent="0.3">
      <c r="A13" s="1">
        <v>45303</v>
      </c>
      <c r="B13" s="2">
        <v>1042.3058252799999</v>
      </c>
      <c r="C13" s="5">
        <v>37.998199999999997</v>
      </c>
      <c r="D13" s="4">
        <f t="shared" si="0"/>
        <v>27.430399999999999</v>
      </c>
    </row>
    <row r="14" spans="1:4" x14ac:dyDescent="0.3">
      <c r="A14" s="1">
        <v>45304</v>
      </c>
      <c r="B14" s="2">
        <v>1042.5604132199999</v>
      </c>
      <c r="C14" s="5">
        <v>37.998199999999997</v>
      </c>
      <c r="D14" s="4">
        <f t="shared" si="0"/>
        <v>27.437099999999997</v>
      </c>
    </row>
    <row r="15" spans="1:4" x14ac:dyDescent="0.3">
      <c r="A15" s="1">
        <v>45305</v>
      </c>
      <c r="B15" s="2">
        <v>1042.8150011600001</v>
      </c>
      <c r="C15" s="5">
        <v>37.998199999999997</v>
      </c>
      <c r="D15" s="4">
        <f t="shared" si="0"/>
        <v>27.443800000000003</v>
      </c>
    </row>
    <row r="16" spans="1:4" x14ac:dyDescent="0.3">
      <c r="A16" s="1">
        <v>45306</v>
      </c>
      <c r="B16" s="2">
        <v>1038.6884893000001</v>
      </c>
      <c r="C16" s="5">
        <v>37.8386</v>
      </c>
      <c r="D16" s="4">
        <f t="shared" si="0"/>
        <v>27.450500000000005</v>
      </c>
    </row>
    <row r="17" spans="1:4" x14ac:dyDescent="0.3">
      <c r="A17" s="1">
        <v>45307</v>
      </c>
      <c r="B17" s="2">
        <v>1039.64216652</v>
      </c>
      <c r="C17" s="5">
        <v>37.864100000000001</v>
      </c>
      <c r="D17" s="4">
        <f t="shared" si="0"/>
        <v>27.4572</v>
      </c>
    </row>
    <row r="18" spans="1:4" x14ac:dyDescent="0.3">
      <c r="A18" s="1">
        <v>45308</v>
      </c>
      <c r="B18" s="2">
        <v>1041.5601683300001</v>
      </c>
      <c r="C18" s="5">
        <v>37.924700000000001</v>
      </c>
      <c r="D18" s="4">
        <f t="shared" si="0"/>
        <v>27.463900000000002</v>
      </c>
    </row>
    <row r="19" spans="1:4" x14ac:dyDescent="0.3">
      <c r="A19" s="1">
        <v>45309</v>
      </c>
      <c r="B19" s="2">
        <v>1041.07255762</v>
      </c>
      <c r="C19" s="5">
        <v>37.8977</v>
      </c>
      <c r="D19" s="4">
        <f t="shared" si="0"/>
        <v>27.470600000000001</v>
      </c>
    </row>
    <row r="20" spans="1:4" x14ac:dyDescent="0.3">
      <c r="A20" s="1">
        <v>45310</v>
      </c>
      <c r="B20" s="2">
        <v>1036.1524966200002</v>
      </c>
      <c r="C20" s="5">
        <v>37.709400000000002</v>
      </c>
      <c r="D20" s="4">
        <f t="shared" si="0"/>
        <v>27.477300000000003</v>
      </c>
    </row>
    <row r="21" spans="1:4" x14ac:dyDescent="0.3">
      <c r="A21" s="1">
        <v>45311</v>
      </c>
      <c r="B21" s="2">
        <v>1036.4051496000002</v>
      </c>
      <c r="C21" s="5">
        <v>37.709400000000002</v>
      </c>
      <c r="D21" s="4">
        <f t="shared" si="0"/>
        <v>27.484000000000002</v>
      </c>
    </row>
    <row r="22" spans="1:4" x14ac:dyDescent="0.3">
      <c r="A22" s="1">
        <v>45312</v>
      </c>
      <c r="B22" s="2">
        <v>1036.6578025800002</v>
      </c>
      <c r="C22" s="5">
        <v>37.709400000000002</v>
      </c>
      <c r="D22" s="4">
        <f t="shared" si="0"/>
        <v>27.490700000000004</v>
      </c>
    </row>
    <row r="23" spans="1:4" x14ac:dyDescent="0.3">
      <c r="A23" s="1">
        <v>45313</v>
      </c>
      <c r="B23" s="2">
        <v>1031.8894303200002</v>
      </c>
      <c r="C23" s="5">
        <v>37.526800000000001</v>
      </c>
      <c r="D23" s="4">
        <f t="shared" si="0"/>
        <v>27.497400000000003</v>
      </c>
    </row>
    <row r="24" spans="1:4" x14ac:dyDescent="0.3">
      <c r="A24" s="1">
        <v>45314</v>
      </c>
      <c r="B24" s="2">
        <v>1030.0863036100002</v>
      </c>
      <c r="C24" s="5">
        <v>37.452100000000002</v>
      </c>
      <c r="D24" s="4">
        <f t="shared" si="0"/>
        <v>27.504100000000005</v>
      </c>
    </row>
    <row r="25" spans="1:4" x14ac:dyDescent="0.3">
      <c r="A25" s="1">
        <v>45315</v>
      </c>
      <c r="B25" s="2">
        <v>1030.40050752</v>
      </c>
      <c r="C25" s="5">
        <v>37.4544</v>
      </c>
      <c r="D25" s="4">
        <f t="shared" si="0"/>
        <v>27.5108</v>
      </c>
    </row>
    <row r="26" spans="1:4" x14ac:dyDescent="0.3">
      <c r="A26" s="1">
        <v>45316</v>
      </c>
      <c r="B26" s="2">
        <v>1032.5996910000001</v>
      </c>
      <c r="C26" s="5">
        <v>37.525199999999998</v>
      </c>
      <c r="D26" s="4">
        <f t="shared" si="0"/>
        <v>27.517500000000005</v>
      </c>
    </row>
    <row r="27" spans="1:4" x14ac:dyDescent="0.3">
      <c r="A27" s="1">
        <v>45317</v>
      </c>
      <c r="B27" s="2">
        <v>1034.4282465000001</v>
      </c>
      <c r="C27" s="5">
        <v>37.582500000000003</v>
      </c>
      <c r="D27" s="4">
        <f t="shared" si="0"/>
        <v>27.5242</v>
      </c>
    </row>
    <row r="28" spans="1:4" x14ac:dyDescent="0.3">
      <c r="A28" s="1">
        <v>45318</v>
      </c>
      <c r="B28" s="2">
        <v>1034.6800492500001</v>
      </c>
      <c r="C28" s="5">
        <v>37.582500000000003</v>
      </c>
      <c r="D28" s="4">
        <f t="shared" si="0"/>
        <v>27.530900000000003</v>
      </c>
    </row>
    <row r="29" spans="1:4" x14ac:dyDescent="0.3">
      <c r="A29" s="1">
        <v>45319</v>
      </c>
      <c r="B29" s="2">
        <v>1034.9318520000002</v>
      </c>
      <c r="C29" s="5">
        <v>37.582500000000003</v>
      </c>
      <c r="D29" s="4">
        <f t="shared" si="0"/>
        <v>27.537600000000001</v>
      </c>
    </row>
    <row r="30" spans="1:4" x14ac:dyDescent="0.3">
      <c r="A30" s="1">
        <v>45320</v>
      </c>
      <c r="B30" s="2">
        <v>1040.6539527300001</v>
      </c>
      <c r="C30" s="5">
        <v>37.781100000000002</v>
      </c>
      <c r="D30" s="4">
        <f t="shared" si="0"/>
        <v>27.544300000000003</v>
      </c>
    </row>
    <row r="31" spans="1:4" x14ac:dyDescent="0.3">
      <c r="A31" s="1">
        <v>45321</v>
      </c>
      <c r="B31" s="2">
        <v>1043.8026962000001</v>
      </c>
      <c r="C31" s="5">
        <v>37.886200000000002</v>
      </c>
      <c r="D31" s="4">
        <f t="shared" si="0"/>
        <v>27.551000000000002</v>
      </c>
    </row>
    <row r="32" spans="1:4" x14ac:dyDescent="0.3">
      <c r="A32" s="1">
        <v>45322</v>
      </c>
      <c r="B32" s="2">
        <v>1043.7368644200001</v>
      </c>
      <c r="C32" s="5">
        <v>37.874600000000001</v>
      </c>
      <c r="D32" s="4">
        <f t="shared" si="0"/>
        <v>27.557700000000001</v>
      </c>
    </row>
    <row r="33" spans="1:4" x14ac:dyDescent="0.3">
      <c r="A33" s="1">
        <v>45323</v>
      </c>
      <c r="B33" s="2">
        <v>1027.339845</v>
      </c>
      <c r="C33" s="5">
        <v>37.5627</v>
      </c>
      <c r="D33" s="4">
        <f t="shared" si="0"/>
        <v>27.349999999999998</v>
      </c>
    </row>
    <row r="34" spans="1:4" x14ac:dyDescent="0.3">
      <c r="A34" s="1">
        <v>45324</v>
      </c>
      <c r="B34" s="2">
        <v>1029.0300526799999</v>
      </c>
      <c r="C34" s="5">
        <v>37.604700000000001</v>
      </c>
      <c r="D34" s="4">
        <f t="shared" si="0"/>
        <v>27.364399999999996</v>
      </c>
    </row>
    <row r="35" spans="1:4" x14ac:dyDescent="0.3">
      <c r="A35" s="1">
        <v>45325</v>
      </c>
      <c r="B35" s="2">
        <v>1029.3008065200002</v>
      </c>
      <c r="C35" s="5">
        <v>37.604700000000001</v>
      </c>
      <c r="D35" s="4">
        <f t="shared" si="0"/>
        <v>27.371600000000004</v>
      </c>
    </row>
    <row r="36" spans="1:4" x14ac:dyDescent="0.3">
      <c r="A36" s="1">
        <v>45326</v>
      </c>
      <c r="B36" s="2">
        <v>1029.5715603600001</v>
      </c>
      <c r="C36" s="5">
        <v>37.604700000000001</v>
      </c>
      <c r="D36" s="4">
        <f t="shared" si="0"/>
        <v>27.378800000000002</v>
      </c>
    </row>
    <row r="37" spans="1:4" x14ac:dyDescent="0.3">
      <c r="A37" s="1">
        <v>45327</v>
      </c>
      <c r="B37" s="2">
        <v>1028.8865428000001</v>
      </c>
      <c r="C37" s="5">
        <v>37.569800000000001</v>
      </c>
      <c r="D37" s="4">
        <f t="shared" si="0"/>
        <v>27.386000000000003</v>
      </c>
    </row>
    <row r="38" spans="1:4" x14ac:dyDescent="0.3">
      <c r="A38" s="1">
        <v>45328</v>
      </c>
      <c r="B38" s="2">
        <v>1028.7351900799999</v>
      </c>
      <c r="C38" s="5">
        <v>37.554400000000001</v>
      </c>
      <c r="D38" s="4">
        <f t="shared" si="0"/>
        <v>27.393199999999997</v>
      </c>
    </row>
    <row r="39" spans="1:4" x14ac:dyDescent="0.3">
      <c r="A39" s="1">
        <v>45329</v>
      </c>
      <c r="B39" s="2">
        <v>1030.9510101600001</v>
      </c>
      <c r="C39" s="5">
        <v>37.625399999999999</v>
      </c>
      <c r="D39" s="4">
        <f t="shared" si="0"/>
        <v>27.400400000000005</v>
      </c>
    </row>
    <row r="40" spans="1:4" x14ac:dyDescent="0.3">
      <c r="A40" s="1">
        <v>45330</v>
      </c>
      <c r="B40" s="2">
        <v>1030.3530921199999</v>
      </c>
      <c r="C40" s="5">
        <v>37.593699999999998</v>
      </c>
      <c r="D40" s="4">
        <f t="shared" si="0"/>
        <v>27.407599999999999</v>
      </c>
    </row>
    <row r="41" spans="1:4" x14ac:dyDescent="0.3">
      <c r="A41" s="1">
        <v>45331</v>
      </c>
      <c r="B41" s="2">
        <v>1029.9932263600001</v>
      </c>
      <c r="C41" s="5">
        <v>37.570700000000002</v>
      </c>
      <c r="D41" s="4">
        <f t="shared" si="0"/>
        <v>27.4148</v>
      </c>
    </row>
    <row r="42" spans="1:4" x14ac:dyDescent="0.3">
      <c r="A42" s="1">
        <v>45332</v>
      </c>
      <c r="B42" s="2">
        <v>1030.2637354000001</v>
      </c>
      <c r="C42" s="5">
        <v>37.570700000000002</v>
      </c>
      <c r="D42" s="4">
        <f t="shared" si="0"/>
        <v>27.422000000000001</v>
      </c>
    </row>
    <row r="43" spans="1:4" x14ac:dyDescent="0.3">
      <c r="A43" s="1">
        <v>45333</v>
      </c>
      <c r="B43" s="2">
        <v>1030.5342444400001</v>
      </c>
      <c r="C43" s="5">
        <v>37.570700000000002</v>
      </c>
      <c r="D43" s="4">
        <f t="shared" si="0"/>
        <v>27.429200000000002</v>
      </c>
    </row>
    <row r="44" spans="1:4" x14ac:dyDescent="0.3">
      <c r="A44" s="1">
        <v>45334</v>
      </c>
      <c r="B44" s="2">
        <v>1032.25065176</v>
      </c>
      <c r="C44" s="5">
        <v>37.623399999999997</v>
      </c>
      <c r="D44" s="4">
        <f t="shared" si="0"/>
        <v>27.436400000000003</v>
      </c>
    </row>
    <row r="45" spans="1:4" x14ac:dyDescent="0.3">
      <c r="A45" s="1">
        <v>45335</v>
      </c>
      <c r="B45" s="2">
        <v>1039.97796636</v>
      </c>
      <c r="C45" s="5">
        <v>37.895099999999999</v>
      </c>
      <c r="D45" s="4">
        <f t="shared" si="0"/>
        <v>27.4436</v>
      </c>
    </row>
    <row r="46" spans="1:4" x14ac:dyDescent="0.3">
      <c r="A46" s="1">
        <v>45336</v>
      </c>
      <c r="B46" s="2">
        <v>1046.6001811199999</v>
      </c>
      <c r="C46" s="5">
        <v>38.126399999999997</v>
      </c>
      <c r="D46" s="4">
        <f t="shared" si="0"/>
        <v>27.450800000000001</v>
      </c>
    </row>
    <row r="47" spans="1:4" x14ac:dyDescent="0.3">
      <c r="A47" s="1">
        <v>45337</v>
      </c>
      <c r="B47" s="2">
        <v>1048.1652172000001</v>
      </c>
      <c r="C47" s="5">
        <v>38.173400000000001</v>
      </c>
      <c r="D47" s="4">
        <f t="shared" si="0"/>
        <v>27.458000000000002</v>
      </c>
    </row>
    <row r="48" spans="1:4" x14ac:dyDescent="0.3">
      <c r="A48" s="1">
        <v>45338</v>
      </c>
      <c r="B48" s="2">
        <v>1042.2603956800001</v>
      </c>
      <c r="C48" s="5">
        <v>37.948399999999999</v>
      </c>
      <c r="D48" s="4">
        <f t="shared" si="0"/>
        <v>27.465200000000003</v>
      </c>
    </row>
    <row r="49" spans="1:4" x14ac:dyDescent="0.3">
      <c r="A49" s="1">
        <v>45339</v>
      </c>
      <c r="B49" s="2">
        <v>1042.53362416</v>
      </c>
      <c r="C49" s="5">
        <v>37.948399999999999</v>
      </c>
      <c r="D49" s="4">
        <f t="shared" si="0"/>
        <v>27.4724</v>
      </c>
    </row>
    <row r="50" spans="1:4" x14ac:dyDescent="0.3">
      <c r="A50" s="1">
        <v>45340</v>
      </c>
      <c r="B50" s="2">
        <v>1042.80685264</v>
      </c>
      <c r="C50" s="5">
        <v>37.948399999999999</v>
      </c>
      <c r="D50" s="4">
        <f t="shared" si="0"/>
        <v>27.479600000000001</v>
      </c>
    </row>
    <row r="51" spans="1:4" x14ac:dyDescent="0.3">
      <c r="A51" s="1">
        <v>45341</v>
      </c>
      <c r="B51" s="2">
        <v>1043.7260209200001</v>
      </c>
      <c r="C51" s="5">
        <v>37.971899999999998</v>
      </c>
      <c r="D51" s="4">
        <f t="shared" si="0"/>
        <v>27.486800000000006</v>
      </c>
    </row>
    <row r="52" spans="1:4" x14ac:dyDescent="0.3">
      <c r="A52" s="1">
        <v>45342</v>
      </c>
      <c r="B52" s="2">
        <v>1052.5995418</v>
      </c>
      <c r="C52" s="5">
        <v>38.284700000000001</v>
      </c>
      <c r="D52" s="4">
        <f t="shared" si="0"/>
        <v>27.494</v>
      </c>
    </row>
    <row r="53" spans="1:4" x14ac:dyDescent="0.3">
      <c r="A53" s="1">
        <v>45343</v>
      </c>
      <c r="B53" s="2">
        <v>1058.1251707200001</v>
      </c>
      <c r="C53" s="5">
        <v>38.4756</v>
      </c>
      <c r="D53" s="4">
        <f t="shared" si="0"/>
        <v>27.501200000000004</v>
      </c>
    </row>
    <row r="54" spans="1:4" x14ac:dyDescent="0.3">
      <c r="A54" s="1">
        <v>45344</v>
      </c>
      <c r="B54" s="2">
        <v>1062.47618908</v>
      </c>
      <c r="C54" s="5">
        <v>38.623699999999999</v>
      </c>
      <c r="D54" s="4">
        <f t="shared" si="0"/>
        <v>27.508400000000002</v>
      </c>
    </row>
    <row r="55" spans="1:4" x14ac:dyDescent="0.3">
      <c r="A55" s="1">
        <v>45345</v>
      </c>
      <c r="B55" s="2">
        <v>1058.8085426800001</v>
      </c>
      <c r="C55" s="5">
        <v>38.4803</v>
      </c>
      <c r="D55" s="4">
        <f t="shared" si="0"/>
        <v>27.515600000000003</v>
      </c>
    </row>
    <row r="56" spans="1:4" x14ac:dyDescent="0.3">
      <c r="A56" s="1">
        <v>45346</v>
      </c>
      <c r="B56" s="2">
        <v>1059.0856008400001</v>
      </c>
      <c r="C56" s="5">
        <v>38.4803</v>
      </c>
      <c r="D56" s="4">
        <f t="shared" si="0"/>
        <v>27.522800000000004</v>
      </c>
    </row>
    <row r="57" spans="1:4" x14ac:dyDescent="0.3">
      <c r="A57" s="1">
        <v>45347</v>
      </c>
      <c r="B57" s="2">
        <v>1059.3626590000001</v>
      </c>
      <c r="C57" s="5">
        <v>38.4803</v>
      </c>
      <c r="D57" s="4">
        <f t="shared" si="0"/>
        <v>27.530000000000005</v>
      </c>
    </row>
    <row r="58" spans="1:4" x14ac:dyDescent="0.3">
      <c r="A58" s="1">
        <v>45348</v>
      </c>
      <c r="B58" s="2">
        <v>1056.1259704399999</v>
      </c>
      <c r="C58" s="5">
        <v>38.352699999999999</v>
      </c>
      <c r="D58" s="4">
        <f t="shared" si="0"/>
        <v>27.537199999999999</v>
      </c>
    </row>
    <row r="59" spans="1:4" x14ac:dyDescent="0.3">
      <c r="A59" s="1">
        <v>45349</v>
      </c>
      <c r="B59" s="2">
        <v>1055.9448728400002</v>
      </c>
      <c r="C59" s="5">
        <v>38.336100000000002</v>
      </c>
      <c r="D59" s="4">
        <f t="shared" si="0"/>
        <v>27.544400000000007</v>
      </c>
    </row>
    <row r="60" spans="1:4" x14ac:dyDescent="0.3">
      <c r="A60" s="1">
        <v>45350</v>
      </c>
      <c r="B60" s="2">
        <v>1058.6674748400001</v>
      </c>
      <c r="C60" s="5">
        <v>38.424900000000001</v>
      </c>
      <c r="D60" s="4">
        <f t="shared" si="0"/>
        <v>27.551600000000001</v>
      </c>
    </row>
    <row r="61" spans="1:4" x14ac:dyDescent="0.3">
      <c r="A61" s="1">
        <v>45351</v>
      </c>
      <c r="B61" s="2">
        <v>1052.9583627600002</v>
      </c>
      <c r="C61" s="5">
        <v>38.207700000000003</v>
      </c>
      <c r="D61" s="4">
        <f t="shared" si="0"/>
        <v>27.558800000000005</v>
      </c>
    </row>
    <row r="62" spans="1:4" x14ac:dyDescent="0.3">
      <c r="A62" s="1">
        <v>45352</v>
      </c>
      <c r="B62" s="2">
        <v>1040.64562</v>
      </c>
      <c r="C62" s="5">
        <v>38.049199999999999</v>
      </c>
      <c r="D62" s="4">
        <f t="shared" si="0"/>
        <v>27.35</v>
      </c>
    </row>
    <row r="63" spans="1:4" x14ac:dyDescent="0.3">
      <c r="A63" s="1">
        <v>45353</v>
      </c>
      <c r="B63" s="2">
        <v>1041.0717710399999</v>
      </c>
      <c r="C63" s="5">
        <v>38.049199999999999</v>
      </c>
      <c r="D63" s="4">
        <f t="shared" si="0"/>
        <v>27.3612</v>
      </c>
    </row>
    <row r="64" spans="1:4" x14ac:dyDescent="0.3">
      <c r="A64" s="1">
        <v>45354</v>
      </c>
      <c r="B64" s="2">
        <v>1041.28484656</v>
      </c>
      <c r="C64" s="5">
        <v>38.049199999999999</v>
      </c>
      <c r="D64" s="4">
        <f t="shared" si="0"/>
        <v>27.366800000000001</v>
      </c>
    </row>
    <row r="65" spans="1:4" x14ac:dyDescent="0.3">
      <c r="A65" s="1">
        <v>45355</v>
      </c>
      <c r="B65" s="2">
        <v>1044.4623530000001</v>
      </c>
      <c r="C65" s="5">
        <v>38.157499999999999</v>
      </c>
      <c r="D65" s="4">
        <f t="shared" si="0"/>
        <v>27.372400000000003</v>
      </c>
    </row>
    <row r="66" spans="1:4" x14ac:dyDescent="0.3">
      <c r="A66" s="1">
        <v>45356</v>
      </c>
      <c r="B66" s="2">
        <v>1048.947003</v>
      </c>
      <c r="C66" s="5">
        <v>38.313499999999998</v>
      </c>
      <c r="D66" s="4">
        <f t="shared" si="0"/>
        <v>27.378</v>
      </c>
    </row>
    <row r="67" spans="1:4" x14ac:dyDescent="0.3">
      <c r="A67" s="1">
        <v>45357</v>
      </c>
      <c r="B67" s="2">
        <v>1051.3741534800001</v>
      </c>
      <c r="C67" s="5">
        <v>38.394300000000001</v>
      </c>
      <c r="D67" s="4">
        <f t="shared" ref="D67:D130" si="1">B67/C67</f>
        <v>27.383600000000001</v>
      </c>
    </row>
    <row r="68" spans="1:4" x14ac:dyDescent="0.3">
      <c r="A68" s="1">
        <v>45358</v>
      </c>
      <c r="B68" s="2">
        <v>1048.08608288</v>
      </c>
      <c r="C68" s="5">
        <v>38.266399999999997</v>
      </c>
      <c r="D68" s="4">
        <f t="shared" si="1"/>
        <v>27.389200000000002</v>
      </c>
    </row>
    <row r="69" spans="1:4" x14ac:dyDescent="0.3">
      <c r="A69" s="1">
        <v>45359</v>
      </c>
      <c r="B69" s="2">
        <v>1043.2926052799999</v>
      </c>
      <c r="C69" s="5">
        <v>38.083599999999997</v>
      </c>
      <c r="D69" s="4">
        <f t="shared" si="1"/>
        <v>27.3948</v>
      </c>
    </row>
    <row r="70" spans="1:4" x14ac:dyDescent="0.3">
      <c r="A70" s="1">
        <v>45360</v>
      </c>
      <c r="B70" s="2">
        <v>1043.50587344</v>
      </c>
      <c r="C70" s="5">
        <v>38.083599999999997</v>
      </c>
      <c r="D70" s="4">
        <f t="shared" si="1"/>
        <v>27.400400000000001</v>
      </c>
    </row>
    <row r="71" spans="1:4" x14ac:dyDescent="0.3">
      <c r="A71" s="1">
        <v>45361</v>
      </c>
      <c r="B71" s="2">
        <v>1043.7191416000001</v>
      </c>
      <c r="C71" s="5">
        <v>38.083599999999997</v>
      </c>
      <c r="D71" s="4">
        <f t="shared" si="1"/>
        <v>27.406000000000002</v>
      </c>
    </row>
    <row r="72" spans="1:4" x14ac:dyDescent="0.3">
      <c r="A72" s="1">
        <v>45362</v>
      </c>
      <c r="B72" s="2">
        <v>1045.5058356</v>
      </c>
      <c r="C72" s="5">
        <v>38.140999999999998</v>
      </c>
      <c r="D72" s="4">
        <f t="shared" si="1"/>
        <v>27.4116</v>
      </c>
    </row>
    <row r="73" spans="1:4" x14ac:dyDescent="0.3">
      <c r="A73" s="1">
        <v>45363</v>
      </c>
      <c r="B73" s="2">
        <v>1052.3406790000001</v>
      </c>
      <c r="C73" s="5">
        <v>38.3825</v>
      </c>
      <c r="D73" s="4">
        <f t="shared" si="1"/>
        <v>27.417200000000005</v>
      </c>
    </row>
    <row r="74" spans="1:4" x14ac:dyDescent="0.3">
      <c r="A74" s="1">
        <v>45364</v>
      </c>
      <c r="B74" s="2">
        <v>1055.5693867200002</v>
      </c>
      <c r="C74" s="5">
        <v>38.492400000000004</v>
      </c>
      <c r="D74" s="4">
        <f t="shared" si="1"/>
        <v>27.422800000000002</v>
      </c>
    </row>
    <row r="75" spans="1:4" x14ac:dyDescent="0.3">
      <c r="A75" s="1">
        <v>45365</v>
      </c>
      <c r="B75" s="2">
        <v>1063.88729352</v>
      </c>
      <c r="C75" s="5">
        <v>38.787799999999997</v>
      </c>
      <c r="D75" s="4">
        <f t="shared" si="1"/>
        <v>27.4284</v>
      </c>
    </row>
    <row r="76" spans="1:4" x14ac:dyDescent="0.3">
      <c r="A76" s="1">
        <v>45366</v>
      </c>
      <c r="B76" s="2">
        <v>1061.2952636</v>
      </c>
      <c r="C76" s="5">
        <v>38.685400000000001</v>
      </c>
      <c r="D76" s="4">
        <f t="shared" si="1"/>
        <v>27.433999999999997</v>
      </c>
    </row>
    <row r="77" spans="1:4" x14ac:dyDescent="0.3">
      <c r="A77" s="1">
        <v>45367</v>
      </c>
      <c r="B77" s="2">
        <v>1061.5119018400001</v>
      </c>
      <c r="C77" s="5">
        <v>38.685400000000001</v>
      </c>
      <c r="D77" s="4">
        <f t="shared" si="1"/>
        <v>27.439600000000002</v>
      </c>
    </row>
    <row r="78" spans="1:4" x14ac:dyDescent="0.3">
      <c r="A78" s="1">
        <v>45368</v>
      </c>
      <c r="B78" s="2">
        <v>1061.7285400800001</v>
      </c>
      <c r="C78" s="5">
        <v>38.685400000000001</v>
      </c>
      <c r="D78" s="4">
        <f t="shared" si="1"/>
        <v>27.445200000000003</v>
      </c>
    </row>
    <row r="79" spans="1:4" x14ac:dyDescent="0.3">
      <c r="A79" s="1">
        <v>45369</v>
      </c>
      <c r="B79" s="2">
        <v>1065.0855498399999</v>
      </c>
      <c r="C79" s="5">
        <v>38.799799999999998</v>
      </c>
      <c r="D79" s="4">
        <f t="shared" si="1"/>
        <v>27.450799999999997</v>
      </c>
    </row>
    <row r="80" spans="1:4" x14ac:dyDescent="0.3">
      <c r="A80" s="1">
        <v>45370</v>
      </c>
      <c r="B80" s="2">
        <v>1070.0967161600001</v>
      </c>
      <c r="C80" s="5">
        <v>38.974400000000003</v>
      </c>
      <c r="D80" s="4">
        <f t="shared" si="1"/>
        <v>27.456400000000002</v>
      </c>
    </row>
    <row r="81" spans="1:4" x14ac:dyDescent="0.3">
      <c r="A81" s="1">
        <v>45371</v>
      </c>
      <c r="B81" s="2">
        <v>1074.6924156</v>
      </c>
      <c r="C81" s="5">
        <v>39.133800000000001</v>
      </c>
      <c r="D81" s="4">
        <f t="shared" si="1"/>
        <v>27.462</v>
      </c>
    </row>
    <row r="82" spans="1:4" x14ac:dyDescent="0.3">
      <c r="A82" s="1">
        <v>45372</v>
      </c>
      <c r="B82" s="2">
        <v>1075.07911724</v>
      </c>
      <c r="C82" s="5">
        <v>39.139899999999997</v>
      </c>
      <c r="D82" s="4">
        <f t="shared" si="1"/>
        <v>27.467600000000001</v>
      </c>
    </row>
    <row r="83" spans="1:4" x14ac:dyDescent="0.3">
      <c r="A83" s="1">
        <v>45373</v>
      </c>
      <c r="B83" s="2">
        <v>1069.3503528800002</v>
      </c>
      <c r="C83" s="5">
        <v>38.923400000000001</v>
      </c>
      <c r="D83" s="4">
        <f t="shared" si="1"/>
        <v>27.473200000000002</v>
      </c>
    </row>
    <row r="84" spans="1:4" x14ac:dyDescent="0.3">
      <c r="A84" s="1">
        <v>45374</v>
      </c>
      <c r="B84" s="2">
        <v>1069.56832392</v>
      </c>
      <c r="C84" s="5">
        <v>38.923400000000001</v>
      </c>
      <c r="D84" s="4">
        <f t="shared" si="1"/>
        <v>27.4788</v>
      </c>
    </row>
    <row r="85" spans="1:4" x14ac:dyDescent="0.3">
      <c r="A85" s="1">
        <v>45375</v>
      </c>
      <c r="B85" s="2">
        <v>1069.7862949600001</v>
      </c>
      <c r="C85" s="5">
        <v>38.923400000000001</v>
      </c>
      <c r="D85" s="4">
        <f t="shared" si="1"/>
        <v>27.484400000000001</v>
      </c>
    </row>
    <row r="86" spans="1:4" x14ac:dyDescent="0.3">
      <c r="A86" s="1">
        <v>45376</v>
      </c>
      <c r="B86" s="2">
        <v>1069.5671750000001</v>
      </c>
      <c r="C86" s="5">
        <v>38.907499999999999</v>
      </c>
      <c r="D86" s="4">
        <f t="shared" si="1"/>
        <v>27.490000000000006</v>
      </c>
    </row>
    <row r="87" spans="1:4" x14ac:dyDescent="0.3">
      <c r="A87" s="1">
        <v>45377</v>
      </c>
      <c r="B87" s="2">
        <v>1078.64688888</v>
      </c>
      <c r="C87" s="5">
        <v>39.229799999999997</v>
      </c>
      <c r="D87" s="4">
        <f t="shared" si="1"/>
        <v>27.495600000000003</v>
      </c>
    </row>
    <row r="88" spans="1:4" x14ac:dyDescent="0.3">
      <c r="A88" s="1">
        <v>45378</v>
      </c>
      <c r="B88" s="2">
        <v>1081.9797116000002</v>
      </c>
      <c r="C88" s="5">
        <v>39.343000000000004</v>
      </c>
      <c r="D88" s="4">
        <f t="shared" si="1"/>
        <v>27.501200000000004</v>
      </c>
    </row>
    <row r="89" spans="1:4" x14ac:dyDescent="0.3">
      <c r="A89" s="1">
        <v>45379</v>
      </c>
      <c r="B89" s="2">
        <v>1079.0174956400001</v>
      </c>
      <c r="C89" s="5">
        <v>39.2273</v>
      </c>
      <c r="D89" s="4">
        <f t="shared" si="1"/>
        <v>27.506800000000002</v>
      </c>
    </row>
    <row r="90" spans="1:4" x14ac:dyDescent="0.3">
      <c r="A90" s="1">
        <v>45380</v>
      </c>
      <c r="B90" s="2">
        <v>1079.0748453600002</v>
      </c>
      <c r="C90" s="5">
        <v>39.221400000000003</v>
      </c>
      <c r="D90" s="4">
        <f t="shared" si="1"/>
        <v>27.512400000000003</v>
      </c>
    </row>
    <row r="91" spans="1:4" x14ac:dyDescent="0.3">
      <c r="A91" s="1">
        <v>45381</v>
      </c>
      <c r="B91" s="2">
        <v>1079.2944852000001</v>
      </c>
      <c r="C91" s="5">
        <v>39.221400000000003</v>
      </c>
      <c r="D91" s="4">
        <f t="shared" si="1"/>
        <v>27.518000000000001</v>
      </c>
    </row>
    <row r="92" spans="1:4" x14ac:dyDescent="0.3">
      <c r="A92" s="1">
        <v>45382</v>
      </c>
      <c r="B92" s="2">
        <v>1079.5141250400002</v>
      </c>
      <c r="C92" s="5">
        <v>39.221400000000003</v>
      </c>
      <c r="D92" s="4">
        <f t="shared" si="1"/>
        <v>27.523600000000002</v>
      </c>
    </row>
    <row r="93" spans="1:4" x14ac:dyDescent="0.3">
      <c r="A93" s="1">
        <v>45383</v>
      </c>
      <c r="B93" s="2">
        <v>1066.57889</v>
      </c>
      <c r="C93" s="5">
        <v>38.997399999999999</v>
      </c>
      <c r="D93" s="4">
        <f t="shared" si="1"/>
        <v>27.35</v>
      </c>
    </row>
    <row r="94" spans="1:4" x14ac:dyDescent="0.3">
      <c r="A94" s="1">
        <v>45384</v>
      </c>
      <c r="B94" s="2">
        <v>1069.1595988200002</v>
      </c>
      <c r="C94" s="5">
        <v>39.0749</v>
      </c>
      <c r="D94" s="4">
        <f t="shared" si="1"/>
        <v>27.361800000000006</v>
      </c>
    </row>
    <row r="95" spans="1:4" x14ac:dyDescent="0.3">
      <c r="A95" s="1">
        <v>45385</v>
      </c>
      <c r="B95" s="2">
        <v>1076.1964877200001</v>
      </c>
      <c r="C95" s="5">
        <v>39.323599999999999</v>
      </c>
      <c r="D95" s="4">
        <f t="shared" si="1"/>
        <v>27.367700000000003</v>
      </c>
    </row>
    <row r="96" spans="1:4" x14ac:dyDescent="0.3">
      <c r="A96" s="1">
        <v>45386</v>
      </c>
      <c r="B96" s="2">
        <v>1072.91646408</v>
      </c>
      <c r="C96" s="5">
        <v>39.195300000000003</v>
      </c>
      <c r="D96" s="4">
        <f t="shared" si="1"/>
        <v>27.373599999999996</v>
      </c>
    </row>
    <row r="97" spans="1:4" x14ac:dyDescent="0.3">
      <c r="A97" s="1">
        <v>45387</v>
      </c>
      <c r="B97" s="2">
        <v>1068.3508279499999</v>
      </c>
      <c r="C97" s="5">
        <v>39.020099999999999</v>
      </c>
      <c r="D97" s="4">
        <f t="shared" si="1"/>
        <v>27.3795</v>
      </c>
    </row>
    <row r="98" spans="1:4" x14ac:dyDescent="0.3">
      <c r="A98" s="1">
        <v>45388</v>
      </c>
      <c r="B98" s="2">
        <v>1068.58104654</v>
      </c>
      <c r="C98" s="5">
        <v>39.020099999999999</v>
      </c>
      <c r="D98" s="4">
        <f t="shared" si="1"/>
        <v>27.385400000000001</v>
      </c>
    </row>
    <row r="99" spans="1:4" x14ac:dyDescent="0.3">
      <c r="A99" s="1">
        <v>45389</v>
      </c>
      <c r="B99" s="2">
        <v>1068.81126513</v>
      </c>
      <c r="C99" s="5">
        <v>39.020099999999999</v>
      </c>
      <c r="D99" s="4">
        <f t="shared" si="1"/>
        <v>27.391300000000001</v>
      </c>
    </row>
    <row r="100" spans="1:4" x14ac:dyDescent="0.3">
      <c r="A100" s="1">
        <v>45390</v>
      </c>
      <c r="B100" s="2">
        <v>1064.2086176400001</v>
      </c>
      <c r="C100" s="5">
        <v>38.843699999999998</v>
      </c>
      <c r="D100" s="4">
        <f t="shared" si="1"/>
        <v>27.397200000000002</v>
      </c>
    </row>
    <row r="101" spans="1:4" x14ac:dyDescent="0.3">
      <c r="A101" s="1">
        <v>45391</v>
      </c>
      <c r="B101" s="2">
        <v>1068.3975434200001</v>
      </c>
      <c r="C101" s="5">
        <v>38.988199999999999</v>
      </c>
      <c r="D101" s="4">
        <f t="shared" si="1"/>
        <v>27.403100000000006</v>
      </c>
    </row>
    <row r="102" spans="1:4" x14ac:dyDescent="0.3">
      <c r="A102" s="1">
        <v>45392</v>
      </c>
      <c r="B102" s="2">
        <v>1068.8002505000002</v>
      </c>
      <c r="C102" s="5">
        <v>38.994500000000002</v>
      </c>
      <c r="D102" s="4">
        <f t="shared" si="1"/>
        <v>27.409000000000002</v>
      </c>
    </row>
    <row r="103" spans="1:4" x14ac:dyDescent="0.3">
      <c r="A103" s="1">
        <v>45393</v>
      </c>
      <c r="B103" s="2">
        <v>1069.8171256800001</v>
      </c>
      <c r="C103" s="5">
        <v>39.023200000000003</v>
      </c>
      <c r="D103" s="4">
        <f t="shared" si="1"/>
        <v>27.414899999999999</v>
      </c>
    </row>
    <row r="104" spans="1:4" x14ac:dyDescent="0.3">
      <c r="A104" s="1">
        <v>45394</v>
      </c>
      <c r="B104" s="2">
        <v>1074.0069260800001</v>
      </c>
      <c r="C104" s="5">
        <v>39.1676</v>
      </c>
      <c r="D104" s="4">
        <f t="shared" si="1"/>
        <v>27.420800000000003</v>
      </c>
    </row>
    <row r="105" spans="1:4" x14ac:dyDescent="0.3">
      <c r="A105" s="1">
        <v>45395</v>
      </c>
      <c r="B105" s="2">
        <v>1074.2380149200001</v>
      </c>
      <c r="C105" s="5">
        <v>39.1676</v>
      </c>
      <c r="D105" s="4">
        <f t="shared" si="1"/>
        <v>27.4267</v>
      </c>
    </row>
    <row r="106" spans="1:4" x14ac:dyDescent="0.3">
      <c r="A106" s="1">
        <v>45396</v>
      </c>
      <c r="B106" s="2">
        <v>1074.4691037600001</v>
      </c>
      <c r="C106" s="5">
        <v>39.1676</v>
      </c>
      <c r="D106" s="4">
        <f t="shared" si="1"/>
        <v>27.432600000000001</v>
      </c>
    </row>
    <row r="107" spans="1:4" x14ac:dyDescent="0.3">
      <c r="A107" s="1">
        <v>45397</v>
      </c>
      <c r="B107" s="2">
        <v>1081.0494615</v>
      </c>
      <c r="C107" s="5">
        <v>39.399000000000001</v>
      </c>
      <c r="D107" s="4">
        <f t="shared" si="1"/>
        <v>27.438500000000001</v>
      </c>
    </row>
    <row r="108" spans="1:4" x14ac:dyDescent="0.3">
      <c r="A108" s="1">
        <v>45398</v>
      </c>
      <c r="B108" s="2">
        <v>1086.0764522800002</v>
      </c>
      <c r="C108" s="5">
        <v>39.573700000000002</v>
      </c>
      <c r="D108" s="4">
        <f t="shared" si="1"/>
        <v>27.444400000000005</v>
      </c>
    </row>
    <row r="109" spans="1:4" x14ac:dyDescent="0.3">
      <c r="A109" s="1">
        <v>45399</v>
      </c>
      <c r="B109" s="2">
        <v>1086.3099371100002</v>
      </c>
      <c r="C109" s="5">
        <v>39.573700000000002</v>
      </c>
      <c r="D109" s="4">
        <f t="shared" si="1"/>
        <v>27.450300000000002</v>
      </c>
    </row>
    <row r="110" spans="1:4" x14ac:dyDescent="0.3">
      <c r="A110" s="1">
        <v>45400</v>
      </c>
      <c r="B110" s="2">
        <v>1085.7581746200001</v>
      </c>
      <c r="C110" s="5">
        <v>39.545099999999998</v>
      </c>
      <c r="D110" s="4">
        <f t="shared" si="1"/>
        <v>27.456200000000003</v>
      </c>
    </row>
    <row r="111" spans="1:4" x14ac:dyDescent="0.3">
      <c r="A111" s="1">
        <v>45401</v>
      </c>
      <c r="B111" s="2">
        <v>1087.6007697700002</v>
      </c>
      <c r="C111" s="5">
        <v>39.603700000000003</v>
      </c>
      <c r="D111" s="4">
        <f t="shared" si="1"/>
        <v>27.462100000000003</v>
      </c>
    </row>
    <row r="112" spans="1:4" x14ac:dyDescent="0.3">
      <c r="A112" s="1">
        <v>45402</v>
      </c>
      <c r="B112" s="2">
        <v>1087.8344316</v>
      </c>
      <c r="C112" s="5">
        <v>39.603700000000003</v>
      </c>
      <c r="D112" s="4">
        <f t="shared" si="1"/>
        <v>27.467999999999996</v>
      </c>
    </row>
    <row r="113" spans="1:4" x14ac:dyDescent="0.3">
      <c r="A113" s="1">
        <v>45403</v>
      </c>
      <c r="B113" s="2">
        <v>1088.0680934300001</v>
      </c>
      <c r="C113" s="5">
        <v>39.603700000000003</v>
      </c>
      <c r="D113" s="4">
        <f t="shared" si="1"/>
        <v>27.4739</v>
      </c>
    </row>
    <row r="114" spans="1:4" x14ac:dyDescent="0.3">
      <c r="A114" s="1">
        <v>45404</v>
      </c>
      <c r="B114" s="2">
        <v>1093.36353442</v>
      </c>
      <c r="C114" s="5">
        <v>39.7879</v>
      </c>
      <c r="D114" s="4">
        <f t="shared" si="1"/>
        <v>27.479799999999997</v>
      </c>
    </row>
    <row r="115" spans="1:4" x14ac:dyDescent="0.3">
      <c r="A115" s="1">
        <v>45405</v>
      </c>
      <c r="B115" s="2">
        <v>1093.48009452</v>
      </c>
      <c r="C115" s="5">
        <v>39.7836</v>
      </c>
      <c r="D115" s="4">
        <f t="shared" si="1"/>
        <v>27.485699999999998</v>
      </c>
    </row>
    <row r="116" spans="1:4" x14ac:dyDescent="0.3">
      <c r="A116" s="1">
        <v>45406</v>
      </c>
      <c r="B116" s="2">
        <v>1088.2824776</v>
      </c>
      <c r="C116" s="5">
        <v>39.585999999999999</v>
      </c>
      <c r="D116" s="4">
        <f t="shared" si="1"/>
        <v>27.491600000000002</v>
      </c>
    </row>
    <row r="117" spans="1:4" x14ac:dyDescent="0.3">
      <c r="A117" s="1">
        <v>45407</v>
      </c>
      <c r="B117" s="2">
        <v>1085.3703210000001</v>
      </c>
      <c r="C117" s="5">
        <v>39.471600000000002</v>
      </c>
      <c r="D117" s="4">
        <f t="shared" si="1"/>
        <v>27.497500000000002</v>
      </c>
    </row>
    <row r="118" spans="1:4" x14ac:dyDescent="0.3">
      <c r="A118" s="1">
        <v>45408</v>
      </c>
      <c r="B118" s="2">
        <v>1091.0653786800001</v>
      </c>
      <c r="C118" s="5">
        <v>39.670200000000001</v>
      </c>
      <c r="D118" s="4">
        <f t="shared" si="1"/>
        <v>27.503400000000003</v>
      </c>
    </row>
    <row r="119" spans="1:4" x14ac:dyDescent="0.3">
      <c r="A119" s="1">
        <v>45409</v>
      </c>
      <c r="B119" s="2">
        <v>1091.2994328600003</v>
      </c>
      <c r="C119" s="5">
        <v>39.670200000000001</v>
      </c>
      <c r="D119" s="4">
        <f t="shared" si="1"/>
        <v>27.509300000000007</v>
      </c>
    </row>
    <row r="120" spans="1:4" x14ac:dyDescent="0.3">
      <c r="A120" s="1">
        <v>45410</v>
      </c>
      <c r="B120" s="2">
        <v>1091.53348704</v>
      </c>
      <c r="C120" s="5">
        <v>39.670200000000001</v>
      </c>
      <c r="D120" s="4">
        <f t="shared" si="1"/>
        <v>27.515199999999997</v>
      </c>
    </row>
    <row r="121" spans="1:4" x14ac:dyDescent="0.3">
      <c r="A121" s="1">
        <v>45411</v>
      </c>
      <c r="B121" s="2">
        <v>1089.87684165</v>
      </c>
      <c r="C121" s="5">
        <v>39.601500000000001</v>
      </c>
      <c r="D121" s="4">
        <f t="shared" si="1"/>
        <v>27.521099999999997</v>
      </c>
    </row>
    <row r="122" spans="1:4" x14ac:dyDescent="0.3">
      <c r="A122" s="1">
        <v>45412</v>
      </c>
      <c r="B122" s="2">
        <v>1091.9630576</v>
      </c>
      <c r="C122" s="5">
        <v>39.668799999999997</v>
      </c>
      <c r="D122" s="4">
        <f t="shared" si="1"/>
        <v>27.527000000000001</v>
      </c>
    </row>
    <row r="123" spans="1:4" x14ac:dyDescent="0.3">
      <c r="A123" s="1">
        <v>45413</v>
      </c>
      <c r="B123" s="2">
        <v>1080.737985</v>
      </c>
      <c r="C123" s="5">
        <v>39.515099999999997</v>
      </c>
      <c r="D123" s="4">
        <f t="shared" si="1"/>
        <v>27.35</v>
      </c>
    </row>
    <row r="124" spans="1:4" x14ac:dyDescent="0.3">
      <c r="A124" s="1">
        <v>45414</v>
      </c>
      <c r="B124" s="2">
        <v>1084.5317392000002</v>
      </c>
      <c r="C124" s="5">
        <v>39.637</v>
      </c>
      <c r="D124" s="4">
        <f t="shared" si="1"/>
        <v>27.361600000000003</v>
      </c>
    </row>
    <row r="125" spans="1:4" x14ac:dyDescent="0.3">
      <c r="A125" s="1">
        <v>45415</v>
      </c>
      <c r="B125" s="2">
        <v>1081.9564753</v>
      </c>
      <c r="C125" s="5">
        <v>39.534500000000001</v>
      </c>
      <c r="D125" s="4">
        <f t="shared" si="1"/>
        <v>27.3674</v>
      </c>
    </row>
    <row r="126" spans="1:4" x14ac:dyDescent="0.3">
      <c r="A126" s="1">
        <v>45416</v>
      </c>
      <c r="B126" s="2">
        <v>1082.1857754</v>
      </c>
      <c r="C126" s="5">
        <v>39.534500000000001</v>
      </c>
      <c r="D126" s="4">
        <f t="shared" si="1"/>
        <v>27.373200000000001</v>
      </c>
    </row>
    <row r="127" spans="1:4" x14ac:dyDescent="0.3">
      <c r="A127" s="1">
        <v>45417</v>
      </c>
      <c r="B127" s="2">
        <v>1082.4150755000001</v>
      </c>
      <c r="C127" s="5">
        <v>39.534500000000001</v>
      </c>
      <c r="D127" s="4">
        <f t="shared" si="1"/>
        <v>27.379000000000001</v>
      </c>
    </row>
    <row r="128" spans="1:4" x14ac:dyDescent="0.3">
      <c r="A128" s="1">
        <v>45418</v>
      </c>
      <c r="B128" s="2">
        <v>1078.8762271200001</v>
      </c>
      <c r="C128" s="5">
        <v>39.396900000000002</v>
      </c>
      <c r="D128" s="4">
        <f t="shared" si="1"/>
        <v>27.384799999999998</v>
      </c>
    </row>
    <row r="129" spans="1:4" x14ac:dyDescent="0.3">
      <c r="A129" s="1">
        <v>45419</v>
      </c>
      <c r="B129" s="2">
        <v>1077.9871926600001</v>
      </c>
      <c r="C129" s="5">
        <v>39.356099999999998</v>
      </c>
      <c r="D129" s="4">
        <f t="shared" si="1"/>
        <v>27.390600000000006</v>
      </c>
    </row>
    <row r="130" spans="1:4" x14ac:dyDescent="0.3">
      <c r="A130" s="1">
        <v>45420</v>
      </c>
      <c r="B130" s="2">
        <v>1076.58537224</v>
      </c>
      <c r="C130" s="5">
        <v>39.296599999999998</v>
      </c>
      <c r="D130" s="4">
        <f t="shared" si="1"/>
        <v>27.3964</v>
      </c>
    </row>
    <row r="131" spans="1:4" x14ac:dyDescent="0.3">
      <c r="A131" s="1">
        <v>45421</v>
      </c>
      <c r="B131" s="2">
        <v>1079.1753621600001</v>
      </c>
      <c r="C131" s="5">
        <v>39.382800000000003</v>
      </c>
      <c r="D131" s="4">
        <f t="shared" ref="D131:D194" si="2">B131/C131</f>
        <v>27.402200000000001</v>
      </c>
    </row>
    <row r="132" spans="1:4" x14ac:dyDescent="0.3">
      <c r="A132" s="1">
        <v>45422</v>
      </c>
      <c r="B132" s="2">
        <v>1084.0357344000001</v>
      </c>
      <c r="C132" s="5">
        <v>39.5518</v>
      </c>
      <c r="D132" s="4">
        <f t="shared" si="2"/>
        <v>27.408000000000005</v>
      </c>
    </row>
    <row r="133" spans="1:4" x14ac:dyDescent="0.3">
      <c r="A133" s="1">
        <v>45423</v>
      </c>
      <c r="B133" s="2">
        <v>1084.26513484</v>
      </c>
      <c r="C133" s="5">
        <v>39.5518</v>
      </c>
      <c r="D133" s="4">
        <f t="shared" si="2"/>
        <v>27.413799999999998</v>
      </c>
    </row>
    <row r="134" spans="1:4" x14ac:dyDescent="0.3">
      <c r="A134" s="1">
        <v>45424</v>
      </c>
      <c r="B134" s="2">
        <v>1084.49453528</v>
      </c>
      <c r="C134" s="5">
        <v>39.5518</v>
      </c>
      <c r="D134" s="4">
        <f t="shared" si="2"/>
        <v>27.419600000000003</v>
      </c>
    </row>
    <row r="135" spans="1:4" x14ac:dyDescent="0.3">
      <c r="A135" s="1">
        <v>45425</v>
      </c>
      <c r="B135" s="2">
        <v>1089.35334324</v>
      </c>
      <c r="C135" s="5">
        <v>39.720599999999997</v>
      </c>
      <c r="D135" s="4">
        <f t="shared" si="2"/>
        <v>27.4254</v>
      </c>
    </row>
    <row r="136" spans="1:4" x14ac:dyDescent="0.3">
      <c r="A136" s="1">
        <v>45426</v>
      </c>
      <c r="B136" s="2">
        <v>1086.81317152</v>
      </c>
      <c r="C136" s="5">
        <v>39.619599999999998</v>
      </c>
      <c r="D136" s="4">
        <f t="shared" si="2"/>
        <v>27.4312</v>
      </c>
    </row>
    <row r="137" spans="1:4" x14ac:dyDescent="0.3">
      <c r="A137" s="1">
        <v>45427</v>
      </c>
      <c r="B137" s="2">
        <v>1088.6974163000002</v>
      </c>
      <c r="C137" s="5">
        <v>39.679900000000004</v>
      </c>
      <c r="D137" s="4">
        <f t="shared" si="2"/>
        <v>27.437000000000005</v>
      </c>
    </row>
    <row r="138" spans="1:4" x14ac:dyDescent="0.3">
      <c r="A138" s="1">
        <v>45428</v>
      </c>
      <c r="B138" s="2">
        <v>1086.1064398800002</v>
      </c>
      <c r="C138" s="5">
        <v>39.577100000000002</v>
      </c>
      <c r="D138" s="4">
        <f t="shared" si="2"/>
        <v>27.442800000000002</v>
      </c>
    </row>
    <row r="139" spans="1:4" x14ac:dyDescent="0.3">
      <c r="A139" s="1">
        <v>45429</v>
      </c>
      <c r="B139" s="2">
        <v>1082.3120223000001</v>
      </c>
      <c r="C139" s="5">
        <v>39.430500000000002</v>
      </c>
      <c r="D139" s="4">
        <f t="shared" si="2"/>
        <v>27.448599999999999</v>
      </c>
    </row>
    <row r="140" spans="1:4" x14ac:dyDescent="0.3">
      <c r="A140" s="1">
        <v>45430</v>
      </c>
      <c r="B140" s="2">
        <v>1082.5407192</v>
      </c>
      <c r="C140" s="5">
        <v>39.430500000000002</v>
      </c>
      <c r="D140" s="4">
        <f t="shared" si="2"/>
        <v>27.4544</v>
      </c>
    </row>
    <row r="141" spans="1:4" x14ac:dyDescent="0.3">
      <c r="A141" s="1">
        <v>45431</v>
      </c>
      <c r="B141" s="2">
        <v>1082.7694161000002</v>
      </c>
      <c r="C141" s="5">
        <v>39.430500000000002</v>
      </c>
      <c r="D141" s="4">
        <f t="shared" si="2"/>
        <v>27.460200000000004</v>
      </c>
    </row>
    <row r="142" spans="1:4" x14ac:dyDescent="0.3">
      <c r="A142" s="1">
        <v>45432</v>
      </c>
      <c r="B142" s="2">
        <v>1115.78</v>
      </c>
      <c r="C142" s="3">
        <v>39.427199999999999</v>
      </c>
      <c r="D142" s="4">
        <f t="shared" si="2"/>
        <v>28.299752455157861</v>
      </c>
    </row>
    <row r="143" spans="1:4" x14ac:dyDescent="0.3">
      <c r="A143" s="1">
        <v>45433</v>
      </c>
      <c r="B143" s="2">
        <v>1116.01</v>
      </c>
      <c r="C143" s="3">
        <v>39.664999999999999</v>
      </c>
      <c r="D143" s="4">
        <f t="shared" si="2"/>
        <v>28.135888062523637</v>
      </c>
    </row>
    <row r="144" spans="1:4" x14ac:dyDescent="0.3">
      <c r="A144" s="1">
        <v>45434</v>
      </c>
      <c r="B144" s="2">
        <v>1120.42</v>
      </c>
      <c r="C144" s="3">
        <v>39.805199999999999</v>
      </c>
      <c r="D144" s="4">
        <f t="shared" si="2"/>
        <v>28.147578708309471</v>
      </c>
    </row>
    <row r="145" spans="1:4" x14ac:dyDescent="0.3">
      <c r="A145" s="1">
        <v>45435</v>
      </c>
      <c r="B145" s="2">
        <v>1124.1199999999999</v>
      </c>
      <c r="C145" s="3">
        <v>39.825000000000003</v>
      </c>
      <c r="D145" s="4">
        <f t="shared" si="2"/>
        <v>28.226490897677333</v>
      </c>
    </row>
    <row r="146" spans="1:4" x14ac:dyDescent="0.3">
      <c r="A146" s="1">
        <v>45436</v>
      </c>
      <c r="B146" s="2">
        <v>1124.6600000000001</v>
      </c>
      <c r="C146" s="3">
        <v>39.920499999999997</v>
      </c>
      <c r="D146" s="4">
        <f t="shared" si="2"/>
        <v>28.172492829498633</v>
      </c>
    </row>
    <row r="147" spans="1:4" x14ac:dyDescent="0.3">
      <c r="A147" s="1">
        <v>45437</v>
      </c>
      <c r="B147" s="2">
        <v>1126.6099999999999</v>
      </c>
      <c r="C147" s="3">
        <v>39.920499999999997</v>
      </c>
      <c r="D147" s="4">
        <f t="shared" si="2"/>
        <v>28.221339913077241</v>
      </c>
    </row>
    <row r="148" spans="1:4" x14ac:dyDescent="0.3">
      <c r="A148" s="1">
        <v>45438</v>
      </c>
      <c r="B148" s="2">
        <v>1126.9000000000001</v>
      </c>
      <c r="C148" s="3">
        <v>39.920499999999997</v>
      </c>
      <c r="D148" s="4">
        <f t="shared" si="2"/>
        <v>28.228604351147911</v>
      </c>
    </row>
    <row r="149" spans="1:4" x14ac:dyDescent="0.3">
      <c r="A149" s="1">
        <v>45439</v>
      </c>
      <c r="B149" s="2">
        <v>1127.19</v>
      </c>
      <c r="C149" s="3">
        <v>40.115299999999998</v>
      </c>
      <c r="D149" s="4">
        <f t="shared" si="2"/>
        <v>28.098755337738972</v>
      </c>
    </row>
    <row r="150" spans="1:4" x14ac:dyDescent="0.3">
      <c r="A150" s="1">
        <v>45440</v>
      </c>
      <c r="B150" s="2">
        <v>1131.32</v>
      </c>
      <c r="C150" s="3">
        <v>40.301200000000001</v>
      </c>
      <c r="D150" s="4">
        <f t="shared" si="2"/>
        <v>28.071620696157929</v>
      </c>
    </row>
    <row r="151" spans="1:4" x14ac:dyDescent="0.3">
      <c r="A151" s="1">
        <v>45441</v>
      </c>
      <c r="B151" s="2">
        <v>1135.28</v>
      </c>
      <c r="C151" s="3">
        <v>40.395800000000001</v>
      </c>
      <c r="D151" s="4">
        <f t="shared" si="2"/>
        <v>28.103911792810141</v>
      </c>
    </row>
    <row r="152" spans="1:4" x14ac:dyDescent="0.3">
      <c r="A152" s="1">
        <v>45442</v>
      </c>
      <c r="B152" s="2">
        <v>1136.47</v>
      </c>
      <c r="C152" s="3">
        <v>40.483199999999997</v>
      </c>
      <c r="D152" s="4">
        <f t="shared" si="2"/>
        <v>28.072632598213584</v>
      </c>
    </row>
    <row r="153" spans="1:4" x14ac:dyDescent="0.3">
      <c r="A153" s="1">
        <v>45443</v>
      </c>
      <c r="B153" s="2">
        <v>1139.44</v>
      </c>
      <c r="C153" s="3">
        <v>40.500100000000003</v>
      </c>
      <c r="D153" s="4">
        <f t="shared" si="2"/>
        <v>28.134251520366615</v>
      </c>
    </row>
    <row r="154" spans="1:4" x14ac:dyDescent="0.3">
      <c r="A154" s="1">
        <v>45444</v>
      </c>
      <c r="B154" s="2">
        <v>1127.51</v>
      </c>
      <c r="C154" s="3">
        <v>40.500100000000003</v>
      </c>
      <c r="D154" s="4">
        <f t="shared" si="2"/>
        <v>27.839684346458402</v>
      </c>
    </row>
    <row r="155" spans="1:4" x14ac:dyDescent="0.3">
      <c r="A155" s="1">
        <v>45445</v>
      </c>
      <c r="B155" s="2">
        <v>1128.54</v>
      </c>
      <c r="C155" s="3">
        <v>40.500100000000003</v>
      </c>
      <c r="D155" s="4">
        <f t="shared" si="2"/>
        <v>27.865116382428681</v>
      </c>
    </row>
    <row r="156" spans="1:4" x14ac:dyDescent="0.3">
      <c r="A156" s="1">
        <v>45446</v>
      </c>
      <c r="B156" s="2">
        <v>1128.54</v>
      </c>
      <c r="C156" s="3">
        <v>40.537300000000002</v>
      </c>
      <c r="D156" s="4">
        <f t="shared" si="2"/>
        <v>27.839545307654923</v>
      </c>
    </row>
    <row r="157" spans="1:4" x14ac:dyDescent="0.3">
      <c r="A157" s="1">
        <v>45447</v>
      </c>
      <c r="B157" s="2">
        <v>1128.54</v>
      </c>
      <c r="C157" s="3">
        <v>40.481299999999997</v>
      </c>
      <c r="D157" s="4">
        <f t="shared" si="2"/>
        <v>27.878057275828592</v>
      </c>
    </row>
    <row r="158" spans="1:4" x14ac:dyDescent="0.3">
      <c r="A158" s="1">
        <v>45448</v>
      </c>
      <c r="B158" s="2">
        <v>1127.74</v>
      </c>
      <c r="C158" s="3">
        <v>40.293799999999997</v>
      </c>
      <c r="D158" s="4">
        <f t="shared" si="2"/>
        <v>27.987928663963192</v>
      </c>
    </row>
    <row r="159" spans="1:4" x14ac:dyDescent="0.3">
      <c r="A159" s="1">
        <v>45449</v>
      </c>
      <c r="B159" s="2">
        <v>1124.55</v>
      </c>
      <c r="C159" s="3">
        <v>40.125399999999999</v>
      </c>
      <c r="D159" s="4">
        <f t="shared" si="2"/>
        <v>28.02588883849133</v>
      </c>
    </row>
    <row r="160" spans="1:4" x14ac:dyDescent="0.3">
      <c r="A160" s="1">
        <v>45450</v>
      </c>
      <c r="B160" s="2">
        <v>1118.18</v>
      </c>
      <c r="C160" s="3">
        <v>40.153700000000001</v>
      </c>
      <c r="D160" s="4">
        <f t="shared" si="2"/>
        <v>27.84749599663294</v>
      </c>
    </row>
    <row r="161" spans="1:4" x14ac:dyDescent="0.3">
      <c r="A161" s="1">
        <v>45451</v>
      </c>
      <c r="B161" s="2">
        <v>1118.98</v>
      </c>
      <c r="C161" s="3">
        <v>40.153700000000001</v>
      </c>
      <c r="D161" s="4">
        <f t="shared" si="2"/>
        <v>27.867419440798731</v>
      </c>
    </row>
    <row r="162" spans="1:4" x14ac:dyDescent="0.3">
      <c r="A162" s="1">
        <v>45452</v>
      </c>
      <c r="B162" s="2">
        <v>1118.98</v>
      </c>
      <c r="C162" s="3">
        <v>40.153700000000001</v>
      </c>
      <c r="D162" s="4">
        <f t="shared" si="2"/>
        <v>27.867419440798731</v>
      </c>
    </row>
    <row r="163" spans="1:4" x14ac:dyDescent="0.3">
      <c r="A163" s="1">
        <v>45453</v>
      </c>
      <c r="B163" s="2">
        <v>1119.27</v>
      </c>
      <c r="C163" s="3">
        <v>40.2485</v>
      </c>
      <c r="D163" s="4">
        <f t="shared" si="2"/>
        <v>27.808986670310695</v>
      </c>
    </row>
    <row r="164" spans="1:4" x14ac:dyDescent="0.3">
      <c r="A164" s="1">
        <v>45454</v>
      </c>
      <c r="B164" s="2">
        <v>1119.55</v>
      </c>
      <c r="C164" s="3">
        <v>40.424599999999998</v>
      </c>
      <c r="D164" s="4">
        <f t="shared" si="2"/>
        <v>27.694770016277218</v>
      </c>
    </row>
    <row r="165" spans="1:4" x14ac:dyDescent="0.3">
      <c r="A165" s="1">
        <v>45455</v>
      </c>
      <c r="B165" s="2">
        <v>1120.98</v>
      </c>
      <c r="C165" s="3">
        <v>40.517800000000001</v>
      </c>
      <c r="D165" s="4">
        <f t="shared" si="2"/>
        <v>27.666358982965512</v>
      </c>
    </row>
    <row r="166" spans="1:4" x14ac:dyDescent="0.3">
      <c r="A166" s="1">
        <v>45456</v>
      </c>
      <c r="B166" s="2">
        <v>1125.05</v>
      </c>
      <c r="C166" s="3">
        <v>40.444099999999999</v>
      </c>
      <c r="D166" s="4">
        <f t="shared" si="2"/>
        <v>27.817407236160527</v>
      </c>
    </row>
    <row r="167" spans="1:4" x14ac:dyDescent="0.3">
      <c r="A167" s="1">
        <v>45457</v>
      </c>
      <c r="B167" s="2">
        <v>1127.1400000000001</v>
      </c>
      <c r="C167" s="3">
        <v>40.690800000000003</v>
      </c>
      <c r="D167" s="4">
        <f t="shared" si="2"/>
        <v>27.700118945805933</v>
      </c>
    </row>
    <row r="168" spans="1:4" x14ac:dyDescent="0.3">
      <c r="A168" s="1">
        <v>45458</v>
      </c>
      <c r="B168" s="2">
        <v>1125.94</v>
      </c>
      <c r="C168" s="3">
        <v>40.690800000000003</v>
      </c>
      <c r="D168" s="4">
        <f t="shared" si="2"/>
        <v>27.670628250120419</v>
      </c>
    </row>
    <row r="169" spans="1:4" x14ac:dyDescent="0.3">
      <c r="A169" s="1">
        <v>45459</v>
      </c>
      <c r="B169" s="2">
        <v>1134.6400000000001</v>
      </c>
      <c r="C169" s="3">
        <v>40.690800000000003</v>
      </c>
      <c r="D169" s="4">
        <f t="shared" si="2"/>
        <v>27.884435793840378</v>
      </c>
    </row>
    <row r="170" spans="1:4" x14ac:dyDescent="0.3">
      <c r="A170" s="1">
        <v>45460</v>
      </c>
      <c r="B170" s="2">
        <v>1134.6400000000001</v>
      </c>
      <c r="C170" s="3">
        <v>40.649000000000001</v>
      </c>
      <c r="D170" s="4">
        <f t="shared" si="2"/>
        <v>27.91310979359886</v>
      </c>
    </row>
    <row r="171" spans="1:4" x14ac:dyDescent="0.3">
      <c r="A171" s="1">
        <v>45461</v>
      </c>
      <c r="B171" s="2">
        <v>1134.6400000000001</v>
      </c>
      <c r="C171" s="3">
        <v>40.648499999999999</v>
      </c>
      <c r="D171" s="4">
        <f t="shared" si="2"/>
        <v>27.913453140952313</v>
      </c>
    </row>
    <row r="172" spans="1:4" x14ac:dyDescent="0.3">
      <c r="A172" s="1">
        <v>45462</v>
      </c>
      <c r="B172" s="2">
        <v>1134.56</v>
      </c>
      <c r="C172" s="3">
        <v>40.549300000000002</v>
      </c>
      <c r="D172" s="4">
        <f t="shared" si="2"/>
        <v>27.979767838162431</v>
      </c>
    </row>
    <row r="173" spans="1:4" x14ac:dyDescent="0.3">
      <c r="A173" s="1">
        <v>45463</v>
      </c>
      <c r="B173" s="2">
        <v>1135.3599999999999</v>
      </c>
      <c r="C173" s="3">
        <v>40.5381</v>
      </c>
      <c r="D173" s="4">
        <f t="shared" si="2"/>
        <v>28.007232702075328</v>
      </c>
    </row>
    <row r="174" spans="1:4" x14ac:dyDescent="0.3">
      <c r="A174" s="1">
        <v>45464</v>
      </c>
      <c r="B174" s="2">
        <v>1136.1099999999999</v>
      </c>
      <c r="C174" s="3">
        <v>40.5184</v>
      </c>
      <c r="D174" s="4">
        <f t="shared" si="2"/>
        <v>28.039359895751065</v>
      </c>
    </row>
    <row r="175" spans="1:4" x14ac:dyDescent="0.3">
      <c r="A175" s="1">
        <v>45465</v>
      </c>
      <c r="B175" s="2">
        <v>1136.1099999999999</v>
      </c>
      <c r="C175" s="3">
        <v>40.5184</v>
      </c>
      <c r="D175" s="4">
        <f t="shared" si="2"/>
        <v>28.039359895751065</v>
      </c>
    </row>
    <row r="176" spans="1:4" x14ac:dyDescent="0.3">
      <c r="A176" s="1">
        <v>45466</v>
      </c>
      <c r="B176" s="2">
        <v>1136.1099999999999</v>
      </c>
      <c r="C176" s="3">
        <v>40.5184</v>
      </c>
      <c r="D176" s="4">
        <f t="shared" si="2"/>
        <v>28.039359895751065</v>
      </c>
    </row>
    <row r="177" spans="1:4" x14ac:dyDescent="0.3">
      <c r="A177" s="1">
        <v>45467</v>
      </c>
      <c r="B177" s="2">
        <v>1136.1099999999999</v>
      </c>
      <c r="C177" s="3">
        <v>40.447800000000001</v>
      </c>
      <c r="D177" s="4">
        <f t="shared" si="2"/>
        <v>28.088301465098223</v>
      </c>
    </row>
    <row r="178" spans="1:4" x14ac:dyDescent="0.3">
      <c r="A178" s="1">
        <v>45468</v>
      </c>
      <c r="B178" s="2">
        <v>1135.1500000000001</v>
      </c>
      <c r="C178" s="3">
        <v>40.5505</v>
      </c>
      <c r="D178" s="4">
        <f t="shared" si="2"/>
        <v>27.993489599388418</v>
      </c>
    </row>
    <row r="179" spans="1:4" x14ac:dyDescent="0.3">
      <c r="A179" s="1">
        <v>45469</v>
      </c>
      <c r="B179" s="2">
        <v>1137.3800000000001</v>
      </c>
      <c r="C179" s="3">
        <v>40.654499999999999</v>
      </c>
      <c r="D179" s="4">
        <f t="shared" si="2"/>
        <v>27.976730743214162</v>
      </c>
    </row>
    <row r="180" spans="1:4" x14ac:dyDescent="0.3">
      <c r="A180" s="1">
        <v>45470</v>
      </c>
      <c r="B180" s="2">
        <v>1139.6300000000001</v>
      </c>
      <c r="C180" s="3">
        <v>40.513800000000003</v>
      </c>
      <c r="D180" s="4">
        <f t="shared" si="2"/>
        <v>28.129427503714783</v>
      </c>
    </row>
    <row r="181" spans="1:4" x14ac:dyDescent="0.3">
      <c r="A181" s="1">
        <v>45471</v>
      </c>
      <c r="B181" s="2">
        <v>1137.07</v>
      </c>
      <c r="C181" s="3">
        <v>40.537399999999998</v>
      </c>
      <c r="D181" s="4">
        <f t="shared" si="2"/>
        <v>28.049899598888928</v>
      </c>
    </row>
    <row r="182" spans="1:4" x14ac:dyDescent="0.3">
      <c r="A182" s="1">
        <v>45472</v>
      </c>
      <c r="B182" s="2">
        <v>1138.3599999999999</v>
      </c>
      <c r="C182" s="3">
        <v>40.537399999999998</v>
      </c>
      <c r="D182" s="4">
        <f t="shared" si="2"/>
        <v>28.081722064069229</v>
      </c>
    </row>
    <row r="183" spans="1:4" x14ac:dyDescent="0.3">
      <c r="A183" s="1">
        <v>45473</v>
      </c>
      <c r="B183" s="2">
        <v>1138.3599999999999</v>
      </c>
      <c r="C183" s="3">
        <v>40.537399999999998</v>
      </c>
      <c r="D183" s="4">
        <f t="shared" si="2"/>
        <v>28.081722064069229</v>
      </c>
    </row>
    <row r="184" spans="1:4" x14ac:dyDescent="0.3">
      <c r="A184" s="1">
        <v>45474</v>
      </c>
      <c r="B184" s="2">
        <v>1138.3599999999999</v>
      </c>
      <c r="C184" s="3">
        <v>40.4542</v>
      </c>
      <c r="D184" s="4">
        <f t="shared" si="2"/>
        <v>28.139476247212894</v>
      </c>
    </row>
    <row r="185" spans="1:4" x14ac:dyDescent="0.3">
      <c r="A185" s="1">
        <v>45475</v>
      </c>
      <c r="B185" s="2">
        <v>1128.1199999999999</v>
      </c>
      <c r="C185" s="3">
        <v>40.641300000000001</v>
      </c>
      <c r="D185" s="4">
        <f t="shared" si="2"/>
        <v>27.75797034051568</v>
      </c>
    </row>
    <row r="186" spans="1:4" x14ac:dyDescent="0.3">
      <c r="A186" s="1">
        <v>45476</v>
      </c>
      <c r="B186" s="2">
        <v>1140.4100000000001</v>
      </c>
      <c r="C186" s="3">
        <v>40.747599999999998</v>
      </c>
      <c r="D186" s="4">
        <f t="shared" si="2"/>
        <v>27.987169796503355</v>
      </c>
    </row>
    <row r="187" spans="1:4" x14ac:dyDescent="0.3">
      <c r="A187" s="1">
        <v>45477</v>
      </c>
      <c r="B187" s="2">
        <v>1134.25</v>
      </c>
      <c r="C187" s="3">
        <v>40.759900000000002</v>
      </c>
      <c r="D187" s="4">
        <f t="shared" si="2"/>
        <v>27.827595259065895</v>
      </c>
    </row>
    <row r="188" spans="1:4" x14ac:dyDescent="0.3">
      <c r="A188" s="1">
        <v>45478</v>
      </c>
      <c r="B188" s="2">
        <v>1134.74</v>
      </c>
      <c r="C188" s="3">
        <v>40.5458</v>
      </c>
      <c r="D188" s="4">
        <f t="shared" si="2"/>
        <v>27.986622535503059</v>
      </c>
    </row>
    <row r="189" spans="1:4" x14ac:dyDescent="0.3">
      <c r="A189" s="1">
        <v>45479</v>
      </c>
      <c r="B189" s="2">
        <v>1130.6099999999999</v>
      </c>
      <c r="C189" s="3">
        <v>40.5458</v>
      </c>
      <c r="D189" s="4">
        <f t="shared" si="2"/>
        <v>27.884762416822454</v>
      </c>
    </row>
    <row r="190" spans="1:4" x14ac:dyDescent="0.3">
      <c r="A190" s="1">
        <v>45480</v>
      </c>
      <c r="B190" s="2">
        <v>1130.81</v>
      </c>
      <c r="C190" s="3">
        <v>40.5458</v>
      </c>
      <c r="D190" s="4">
        <f t="shared" si="2"/>
        <v>27.889695110221034</v>
      </c>
    </row>
    <row r="191" spans="1:4" x14ac:dyDescent="0.3">
      <c r="A191" s="1">
        <v>45481</v>
      </c>
      <c r="B191" s="2">
        <v>1131.01</v>
      </c>
      <c r="C191" s="3">
        <v>40.542000000000002</v>
      </c>
      <c r="D191" s="4">
        <f t="shared" si="2"/>
        <v>27.897242365941491</v>
      </c>
    </row>
    <row r="192" spans="1:4" x14ac:dyDescent="0.3">
      <c r="A192" s="1">
        <v>45482</v>
      </c>
      <c r="B192" s="2">
        <v>1131.1300000000001</v>
      </c>
      <c r="C192" s="3">
        <v>40.700000000000003</v>
      </c>
      <c r="D192" s="4">
        <f t="shared" si="2"/>
        <v>27.791891891891893</v>
      </c>
    </row>
    <row r="193" spans="1:4" x14ac:dyDescent="0.3">
      <c r="A193" s="1">
        <v>45483</v>
      </c>
      <c r="B193" s="2">
        <v>1134.3499999999999</v>
      </c>
      <c r="C193" s="3">
        <v>40.766199999999998</v>
      </c>
      <c r="D193" s="4">
        <f t="shared" si="2"/>
        <v>27.825747800874254</v>
      </c>
    </row>
    <row r="194" spans="1:4" x14ac:dyDescent="0.3">
      <c r="A194" s="1">
        <v>45484</v>
      </c>
      <c r="B194" s="2">
        <v>1135.8499999999999</v>
      </c>
      <c r="C194" s="3">
        <v>40.714599999999997</v>
      </c>
      <c r="D194" s="4">
        <f t="shared" si="2"/>
        <v>27.8978548235768</v>
      </c>
    </row>
    <row r="195" spans="1:4" x14ac:dyDescent="0.3">
      <c r="A195" s="1">
        <v>45485</v>
      </c>
      <c r="B195" s="2">
        <v>1135.03</v>
      </c>
      <c r="C195" s="3">
        <v>40.882300000000001</v>
      </c>
      <c r="D195" s="4">
        <f t="shared" ref="D195:D258" si="3">B195/C195</f>
        <v>27.763359693559313</v>
      </c>
    </row>
    <row r="196" spans="1:4" x14ac:dyDescent="0.3">
      <c r="A196" s="1">
        <v>45486</v>
      </c>
      <c r="B196" s="2">
        <v>1138.53</v>
      </c>
      <c r="C196" s="3">
        <v>40.882300000000001</v>
      </c>
      <c r="D196" s="4">
        <f t="shared" si="3"/>
        <v>27.848971315214651</v>
      </c>
    </row>
    <row r="197" spans="1:4" x14ac:dyDescent="0.3">
      <c r="A197" s="1">
        <v>45487</v>
      </c>
      <c r="B197" s="2">
        <v>1138.53</v>
      </c>
      <c r="C197" s="3">
        <v>40.882300000000001</v>
      </c>
      <c r="D197" s="4">
        <f t="shared" si="3"/>
        <v>27.848971315214651</v>
      </c>
    </row>
    <row r="198" spans="1:4" x14ac:dyDescent="0.3">
      <c r="A198" s="1">
        <v>45488</v>
      </c>
      <c r="B198" s="2">
        <v>1138.53</v>
      </c>
      <c r="C198" s="3">
        <v>41.043399999999998</v>
      </c>
      <c r="D198" s="4">
        <f t="shared" si="3"/>
        <v>27.739660944268749</v>
      </c>
    </row>
    <row r="199" spans="1:4" x14ac:dyDescent="0.3">
      <c r="A199" s="1">
        <v>45489</v>
      </c>
      <c r="B199" s="2">
        <v>1142.3</v>
      </c>
      <c r="C199" s="3">
        <v>41.0107</v>
      </c>
      <c r="D199" s="4">
        <f t="shared" si="3"/>
        <v>27.853706471725669</v>
      </c>
    </row>
    <row r="200" spans="1:4" x14ac:dyDescent="0.3">
      <c r="A200" s="1">
        <v>45490</v>
      </c>
      <c r="B200" s="2">
        <v>1141.8499999999999</v>
      </c>
      <c r="C200" s="3">
        <v>41.2575</v>
      </c>
      <c r="D200" s="4">
        <f t="shared" si="3"/>
        <v>27.676180088468762</v>
      </c>
    </row>
    <row r="201" spans="1:4" x14ac:dyDescent="0.3">
      <c r="A201" s="1">
        <v>45491</v>
      </c>
      <c r="B201" s="2">
        <v>1146.9100000000001</v>
      </c>
      <c r="C201" s="3">
        <v>41.462699999999998</v>
      </c>
      <c r="D201" s="4">
        <f t="shared" si="3"/>
        <v>27.661247337968828</v>
      </c>
    </row>
    <row r="202" spans="1:4" x14ac:dyDescent="0.3">
      <c r="A202" s="1">
        <v>45492</v>
      </c>
      <c r="B202" s="2">
        <v>1151.1500000000001</v>
      </c>
      <c r="C202" s="3">
        <v>41.421999999999997</v>
      </c>
      <c r="D202" s="4">
        <f t="shared" si="3"/>
        <v>27.790787504224813</v>
      </c>
    </row>
    <row r="203" spans="1:4" x14ac:dyDescent="0.3">
      <c r="A203" s="1">
        <v>45493</v>
      </c>
      <c r="B203" s="2">
        <v>1150.55</v>
      </c>
      <c r="C203" s="3">
        <v>41.421999999999997</v>
      </c>
      <c r="D203" s="4">
        <f t="shared" si="3"/>
        <v>27.776302447974508</v>
      </c>
    </row>
    <row r="204" spans="1:4" x14ac:dyDescent="0.3">
      <c r="A204" s="1">
        <v>45494</v>
      </c>
      <c r="B204" s="2">
        <v>1150.55</v>
      </c>
      <c r="C204" s="3">
        <v>41.421999999999997</v>
      </c>
      <c r="D204" s="4">
        <f t="shared" si="3"/>
        <v>27.776302447974508</v>
      </c>
    </row>
    <row r="205" spans="1:4" x14ac:dyDescent="0.3">
      <c r="A205" s="1">
        <v>45495</v>
      </c>
      <c r="B205" s="2">
        <v>1150.55</v>
      </c>
      <c r="C205" s="3">
        <v>41.491199999999999</v>
      </c>
      <c r="D205" s="4">
        <f t="shared" si="3"/>
        <v>27.729976476939687</v>
      </c>
    </row>
    <row r="206" spans="1:4" x14ac:dyDescent="0.3">
      <c r="A206" s="1">
        <v>45496</v>
      </c>
      <c r="B206" s="2">
        <v>1152.5</v>
      </c>
      <c r="C206" s="3">
        <v>41.3369</v>
      </c>
      <c r="D206" s="4">
        <f t="shared" si="3"/>
        <v>27.880658685097334</v>
      </c>
    </row>
    <row r="207" spans="1:4" x14ac:dyDescent="0.3">
      <c r="A207" s="1">
        <v>45497</v>
      </c>
      <c r="B207" s="2">
        <v>1149.6600000000001</v>
      </c>
      <c r="C207" s="3">
        <v>41.2316</v>
      </c>
      <c r="D207" s="4">
        <f t="shared" si="3"/>
        <v>27.88298295482106</v>
      </c>
    </row>
    <row r="208" spans="1:4" x14ac:dyDescent="0.3">
      <c r="A208" s="1">
        <v>45498</v>
      </c>
      <c r="B208" s="2">
        <v>1147.79</v>
      </c>
      <c r="C208" s="3">
        <v>41.217399999999998</v>
      </c>
      <c r="D208" s="4">
        <f t="shared" si="3"/>
        <v>27.847219863455727</v>
      </c>
    </row>
    <row r="209" spans="1:4" x14ac:dyDescent="0.3">
      <c r="A209" s="1">
        <v>45499</v>
      </c>
      <c r="B209" s="2">
        <v>1149.1199999999999</v>
      </c>
      <c r="C209" s="3">
        <v>41.197699999999998</v>
      </c>
      <c r="D209" s="4">
        <f t="shared" si="3"/>
        <v>27.892819259327585</v>
      </c>
    </row>
    <row r="210" spans="1:4" x14ac:dyDescent="0.3">
      <c r="A210" s="1">
        <v>45500</v>
      </c>
      <c r="B210" s="2">
        <v>1148.93</v>
      </c>
      <c r="C210" s="3">
        <v>41.197699999999998</v>
      </c>
      <c r="D210" s="4">
        <f t="shared" si="3"/>
        <v>27.888207351381268</v>
      </c>
    </row>
    <row r="211" spans="1:4" x14ac:dyDescent="0.3">
      <c r="A211" s="1">
        <v>45501</v>
      </c>
      <c r="B211" s="2">
        <v>1147.56</v>
      </c>
      <c r="C211" s="3">
        <v>41.197699999999998</v>
      </c>
      <c r="D211" s="4">
        <f t="shared" si="3"/>
        <v>27.854953067768346</v>
      </c>
    </row>
    <row r="212" spans="1:4" x14ac:dyDescent="0.3">
      <c r="A212" s="1">
        <v>45502</v>
      </c>
      <c r="B212" s="2">
        <v>1147.56</v>
      </c>
      <c r="C212" s="3">
        <v>41.097999999999999</v>
      </c>
      <c r="D212" s="4">
        <f t="shared" si="3"/>
        <v>27.922526643632292</v>
      </c>
    </row>
    <row r="213" spans="1:4" x14ac:dyDescent="0.3">
      <c r="A213" s="1">
        <v>45503</v>
      </c>
      <c r="B213" s="2">
        <v>1147.56</v>
      </c>
      <c r="C213" s="3">
        <v>41.047800000000002</v>
      </c>
      <c r="D213" s="4">
        <f t="shared" si="3"/>
        <v>27.956674900969112</v>
      </c>
    </row>
    <row r="214" spans="1:4" x14ac:dyDescent="0.3">
      <c r="A214" s="1">
        <v>45504</v>
      </c>
      <c r="B214" s="2">
        <v>1146.77</v>
      </c>
      <c r="C214" s="3">
        <v>41.0291</v>
      </c>
      <c r="D214" s="4">
        <f t="shared" si="3"/>
        <v>27.950162201949347</v>
      </c>
    </row>
    <row r="215" spans="1:4" x14ac:dyDescent="0.3">
      <c r="A215" s="1">
        <v>45505</v>
      </c>
      <c r="B215" s="2">
        <v>1146.21</v>
      </c>
      <c r="C215" s="3">
        <v>41.006300000000003</v>
      </c>
      <c r="D215" s="4">
        <f t="shared" si="3"/>
        <v>27.952046392871338</v>
      </c>
    </row>
    <row r="216" spans="1:4" x14ac:dyDescent="0.3">
      <c r="A216" s="1">
        <v>45506</v>
      </c>
      <c r="B216" s="2">
        <v>1136.32</v>
      </c>
      <c r="C216" s="3">
        <v>41.139000000000003</v>
      </c>
      <c r="D216" s="4">
        <f t="shared" si="3"/>
        <v>27.621478402489117</v>
      </c>
    </row>
    <row r="217" spans="1:4" x14ac:dyDescent="0.3">
      <c r="A217" s="1">
        <v>45507</v>
      </c>
      <c r="B217" s="2">
        <v>1139.1300000000001</v>
      </c>
      <c r="C217" s="3">
        <v>41.139000000000003</v>
      </c>
      <c r="D217" s="4">
        <f t="shared" si="3"/>
        <v>27.689783417195361</v>
      </c>
    </row>
    <row r="218" spans="1:4" x14ac:dyDescent="0.3">
      <c r="A218" s="1">
        <v>45508</v>
      </c>
      <c r="B218" s="2">
        <v>1141.42</v>
      </c>
      <c r="C218" s="3">
        <v>41.139000000000003</v>
      </c>
      <c r="D218" s="4">
        <f t="shared" si="3"/>
        <v>27.745448358005785</v>
      </c>
    </row>
    <row r="219" spans="1:4" x14ac:dyDescent="0.3">
      <c r="A219" s="1">
        <v>45509</v>
      </c>
      <c r="B219" s="2">
        <v>1141.42</v>
      </c>
      <c r="C219" s="3">
        <v>41.225000000000001</v>
      </c>
      <c r="D219" s="4">
        <f t="shared" si="3"/>
        <v>27.687568223165556</v>
      </c>
    </row>
    <row r="220" spans="1:4" x14ac:dyDescent="0.3">
      <c r="A220" s="1">
        <v>45510</v>
      </c>
      <c r="B220" s="2">
        <v>1141.42</v>
      </c>
      <c r="C220" s="3">
        <v>41.196599999999997</v>
      </c>
      <c r="D220" s="4">
        <f t="shared" si="3"/>
        <v>27.706655403601271</v>
      </c>
    </row>
    <row r="221" spans="1:4" x14ac:dyDescent="0.3">
      <c r="A221" s="1">
        <v>45511</v>
      </c>
      <c r="B221" s="2">
        <v>1141.19</v>
      </c>
      <c r="C221" s="3">
        <v>41.0381</v>
      </c>
      <c r="D221" s="4">
        <f t="shared" si="3"/>
        <v>27.808061289387179</v>
      </c>
    </row>
    <row r="222" spans="1:4" x14ac:dyDescent="0.3">
      <c r="A222" s="1">
        <v>45512</v>
      </c>
      <c r="B222" s="2">
        <v>1138.26</v>
      </c>
      <c r="C222" s="3">
        <v>40.984699999999997</v>
      </c>
      <c r="D222" s="4">
        <f t="shared" si="3"/>
        <v>27.772803021615385</v>
      </c>
    </row>
    <row r="223" spans="1:4" x14ac:dyDescent="0.3">
      <c r="A223" s="1">
        <v>45513</v>
      </c>
      <c r="B223" s="2">
        <v>1137.4100000000001</v>
      </c>
      <c r="C223" s="3">
        <v>40.992600000000003</v>
      </c>
      <c r="D223" s="4">
        <f t="shared" si="3"/>
        <v>27.746715260803168</v>
      </c>
    </row>
    <row r="224" spans="1:4" x14ac:dyDescent="0.3">
      <c r="A224" s="1">
        <v>45514</v>
      </c>
      <c r="B224" s="2">
        <v>1137.76</v>
      </c>
      <c r="C224" s="3">
        <v>40.992600000000003</v>
      </c>
      <c r="D224" s="4">
        <f t="shared" si="3"/>
        <v>27.75525338719671</v>
      </c>
    </row>
    <row r="225" spans="1:4" x14ac:dyDescent="0.3">
      <c r="A225" s="1">
        <v>45515</v>
      </c>
      <c r="B225" s="2">
        <v>1140.8399999999999</v>
      </c>
      <c r="C225" s="3">
        <v>40.992600000000003</v>
      </c>
      <c r="D225" s="4">
        <f t="shared" si="3"/>
        <v>27.830388899459898</v>
      </c>
    </row>
    <row r="226" spans="1:4" x14ac:dyDescent="0.3">
      <c r="A226" s="1">
        <v>45516</v>
      </c>
      <c r="B226" s="2">
        <v>1140.8399999999999</v>
      </c>
      <c r="C226" s="3">
        <v>41.119</v>
      </c>
      <c r="D226" s="4">
        <f t="shared" si="3"/>
        <v>27.74483815267881</v>
      </c>
    </row>
    <row r="227" spans="1:4" x14ac:dyDescent="0.3">
      <c r="A227" s="1">
        <v>45517</v>
      </c>
      <c r="B227" s="2">
        <v>1140.8399999999999</v>
      </c>
      <c r="C227" s="3">
        <v>41.283000000000001</v>
      </c>
      <c r="D227" s="4">
        <f t="shared" si="3"/>
        <v>27.634619577065617</v>
      </c>
    </row>
    <row r="228" spans="1:4" x14ac:dyDescent="0.3">
      <c r="A228" s="1">
        <v>45518</v>
      </c>
      <c r="B228" s="2">
        <v>1144.26</v>
      </c>
      <c r="C228" s="3">
        <v>41.346400000000003</v>
      </c>
      <c r="D228" s="4">
        <f t="shared" si="3"/>
        <v>27.674960818837913</v>
      </c>
    </row>
    <row r="229" spans="1:4" x14ac:dyDescent="0.3">
      <c r="A229" s="1">
        <v>45519</v>
      </c>
      <c r="B229" s="2">
        <v>1145.71</v>
      </c>
      <c r="C229" s="3">
        <v>41.3262</v>
      </c>
      <c r="D229" s="4">
        <f t="shared" si="3"/>
        <v>27.723574875018755</v>
      </c>
    </row>
    <row r="230" spans="1:4" x14ac:dyDescent="0.3">
      <c r="A230" s="1">
        <v>45520</v>
      </c>
      <c r="B230" s="2">
        <v>1145.51</v>
      </c>
      <c r="C230" s="3">
        <v>41.138199999999998</v>
      </c>
      <c r="D230" s="4">
        <f t="shared" si="3"/>
        <v>27.845408890034083</v>
      </c>
    </row>
    <row r="231" spans="1:4" x14ac:dyDescent="0.3">
      <c r="A231" s="1">
        <v>45521</v>
      </c>
      <c r="B231" s="2">
        <v>1142</v>
      </c>
      <c r="C231" s="3">
        <v>41.138199999999998</v>
      </c>
      <c r="D231" s="4">
        <f t="shared" si="3"/>
        <v>27.760086732039809</v>
      </c>
    </row>
    <row r="232" spans="1:4" x14ac:dyDescent="0.3">
      <c r="A232" s="1">
        <v>45522</v>
      </c>
      <c r="B232" s="2">
        <v>1144.02</v>
      </c>
      <c r="C232" s="3">
        <v>41.138199999999998</v>
      </c>
      <c r="D232" s="4">
        <f t="shared" si="3"/>
        <v>27.809189512423977</v>
      </c>
    </row>
    <row r="233" spans="1:4" x14ac:dyDescent="0.3">
      <c r="A233" s="1">
        <v>45523</v>
      </c>
      <c r="B233" s="2">
        <v>1144.02</v>
      </c>
      <c r="C233" s="3">
        <v>41.210999999999999</v>
      </c>
      <c r="D233" s="4">
        <f t="shared" si="3"/>
        <v>27.760064060566354</v>
      </c>
    </row>
    <row r="234" spans="1:4" x14ac:dyDescent="0.3">
      <c r="A234" s="1">
        <v>45524</v>
      </c>
      <c r="B234" s="2">
        <v>1144.02</v>
      </c>
      <c r="C234" s="3">
        <v>41.302700000000002</v>
      </c>
      <c r="D234" s="4">
        <f t="shared" si="3"/>
        <v>27.698431337418619</v>
      </c>
    </row>
    <row r="235" spans="1:4" x14ac:dyDescent="0.3">
      <c r="A235" s="1">
        <v>45525</v>
      </c>
      <c r="B235" s="2">
        <v>1146.02</v>
      </c>
      <c r="C235" s="3">
        <v>41.3459</v>
      </c>
      <c r="D235" s="4">
        <f t="shared" si="3"/>
        <v>27.717863198043819</v>
      </c>
    </row>
    <row r="236" spans="1:4" x14ac:dyDescent="0.3">
      <c r="A236" s="1">
        <v>45526</v>
      </c>
      <c r="B236" s="2">
        <v>1147.07</v>
      </c>
      <c r="C236" s="3">
        <v>41.297499999999999</v>
      </c>
      <c r="D236" s="4">
        <f t="shared" si="3"/>
        <v>27.775773351897815</v>
      </c>
    </row>
    <row r="237" spans="1:4" x14ac:dyDescent="0.3">
      <c r="A237" s="1">
        <v>45527</v>
      </c>
      <c r="B237" s="2">
        <v>1146.31</v>
      </c>
      <c r="C237" s="3">
        <v>41.2881</v>
      </c>
      <c r="D237" s="4">
        <f t="shared" si="3"/>
        <v>27.763689779863931</v>
      </c>
    </row>
    <row r="238" spans="1:4" x14ac:dyDescent="0.3">
      <c r="A238" s="1">
        <v>45528</v>
      </c>
      <c r="B238" s="2">
        <v>1146.32</v>
      </c>
      <c r="C238" s="3">
        <v>41.2881</v>
      </c>
      <c r="D238" s="4">
        <f t="shared" si="3"/>
        <v>27.763931980401132</v>
      </c>
    </row>
    <row r="239" spans="1:4" x14ac:dyDescent="0.3">
      <c r="A239" s="1">
        <v>45529</v>
      </c>
      <c r="B239" s="2">
        <v>1145.6400000000001</v>
      </c>
      <c r="C239" s="3">
        <v>41.2881</v>
      </c>
      <c r="D239" s="4">
        <f t="shared" si="3"/>
        <v>27.747462343871479</v>
      </c>
    </row>
    <row r="240" spans="1:4" x14ac:dyDescent="0.3">
      <c r="A240" s="1">
        <v>45530</v>
      </c>
      <c r="B240" s="2">
        <v>1145.6400000000001</v>
      </c>
      <c r="C240" s="3">
        <v>41.223599999999998</v>
      </c>
      <c r="D240" s="4">
        <f t="shared" si="3"/>
        <v>27.790877070415981</v>
      </c>
    </row>
    <row r="241" spans="1:4" x14ac:dyDescent="0.3">
      <c r="A241" s="1">
        <v>45531</v>
      </c>
      <c r="B241" s="2">
        <v>1145.6400000000001</v>
      </c>
      <c r="C241" s="3">
        <v>41.359099999999998</v>
      </c>
      <c r="D241" s="4">
        <f t="shared" si="3"/>
        <v>27.699829058175833</v>
      </c>
    </row>
    <row r="242" spans="1:4" x14ac:dyDescent="0.3">
      <c r="A242" s="1">
        <v>45532</v>
      </c>
      <c r="B242" s="2">
        <v>1148.5</v>
      </c>
      <c r="C242" s="3">
        <v>41.300800000000002</v>
      </c>
      <c r="D242" s="4">
        <f t="shared" si="3"/>
        <v>27.808178049819858</v>
      </c>
    </row>
    <row r="243" spans="1:4" x14ac:dyDescent="0.3">
      <c r="A243" s="1">
        <v>45533</v>
      </c>
      <c r="B243" s="2">
        <v>1147.55</v>
      </c>
      <c r="C243" s="3">
        <v>41.250799999999998</v>
      </c>
      <c r="D243" s="4">
        <f t="shared" si="3"/>
        <v>27.818854422217267</v>
      </c>
    </row>
    <row r="244" spans="1:4" x14ac:dyDescent="0.3">
      <c r="A244" s="1">
        <v>45534</v>
      </c>
      <c r="B244" s="2">
        <v>1146.76</v>
      </c>
      <c r="C244" s="3">
        <v>41.190100000000001</v>
      </c>
      <c r="D244" s="4">
        <f t="shared" si="3"/>
        <v>27.84067045236598</v>
      </c>
    </row>
    <row r="245" spans="1:4" x14ac:dyDescent="0.3">
      <c r="A245" s="1">
        <v>45535</v>
      </c>
      <c r="B245" s="2">
        <v>1135.9100000000001</v>
      </c>
      <c r="C245" s="3">
        <v>41.190100000000001</v>
      </c>
      <c r="D245" s="4">
        <f t="shared" si="3"/>
        <v>27.577257642006213</v>
      </c>
    </row>
    <row r="246" spans="1:4" x14ac:dyDescent="0.3">
      <c r="A246" s="1">
        <v>45536</v>
      </c>
      <c r="B246" s="2">
        <v>1135.9100000000001</v>
      </c>
      <c r="C246" s="3">
        <v>41.190100000000001</v>
      </c>
      <c r="D246" s="4">
        <f t="shared" si="3"/>
        <v>27.577257642006213</v>
      </c>
    </row>
    <row r="247" spans="1:4" x14ac:dyDescent="0.3">
      <c r="A247" s="1">
        <v>45537</v>
      </c>
      <c r="B247" s="2">
        <v>1135.9100000000001</v>
      </c>
      <c r="C247" s="3">
        <v>41.059199999999997</v>
      </c>
      <c r="D247" s="4">
        <f t="shared" si="3"/>
        <v>27.66517613592082</v>
      </c>
    </row>
    <row r="248" spans="1:4" x14ac:dyDescent="0.3">
      <c r="A248" s="1">
        <v>45538</v>
      </c>
      <c r="B248" s="2">
        <v>1134.18</v>
      </c>
      <c r="C248" s="3">
        <v>41.0976</v>
      </c>
      <c r="D248" s="4">
        <f t="shared" si="3"/>
        <v>27.597231955150669</v>
      </c>
    </row>
    <row r="249" spans="1:4" x14ac:dyDescent="0.3">
      <c r="A249" s="1">
        <v>45539</v>
      </c>
      <c r="B249" s="2">
        <v>1135.1400000000001</v>
      </c>
      <c r="C249" s="3">
        <v>41.264000000000003</v>
      </c>
      <c r="D249" s="4">
        <f t="shared" si="3"/>
        <v>27.509208995734781</v>
      </c>
    </row>
    <row r="250" spans="1:4" x14ac:dyDescent="0.3">
      <c r="A250" s="1">
        <v>45540</v>
      </c>
      <c r="B250" s="2">
        <v>1138.6199999999999</v>
      </c>
      <c r="C250" s="3">
        <v>41.276600000000002</v>
      </c>
      <c r="D250" s="4">
        <f t="shared" si="3"/>
        <v>27.585120867513307</v>
      </c>
    </row>
    <row r="251" spans="1:4" x14ac:dyDescent="0.3">
      <c r="A251" s="1">
        <v>45541</v>
      </c>
      <c r="B251" s="2">
        <v>1139.01</v>
      </c>
      <c r="C251" s="3">
        <v>41.088999999999999</v>
      </c>
      <c r="D251" s="4">
        <f t="shared" si="3"/>
        <v>27.720557813526735</v>
      </c>
    </row>
    <row r="252" spans="1:4" x14ac:dyDescent="0.3">
      <c r="A252" s="1">
        <v>45542</v>
      </c>
      <c r="B252" s="2">
        <v>1135.8399999999999</v>
      </c>
      <c r="C252" s="3">
        <v>41.088999999999999</v>
      </c>
      <c r="D252" s="4">
        <f t="shared" si="3"/>
        <v>27.64340821144345</v>
      </c>
    </row>
    <row r="253" spans="1:4" x14ac:dyDescent="0.3">
      <c r="A253" s="1">
        <v>45543</v>
      </c>
      <c r="B253" s="2">
        <v>1135.8399999999999</v>
      </c>
      <c r="C253" s="3">
        <v>41.088999999999999</v>
      </c>
      <c r="D253" s="4">
        <f t="shared" si="3"/>
        <v>27.64340821144345</v>
      </c>
    </row>
    <row r="254" spans="1:4" x14ac:dyDescent="0.3">
      <c r="A254" s="1">
        <v>45544</v>
      </c>
      <c r="B254" s="2">
        <v>1135.8399999999999</v>
      </c>
      <c r="C254" s="3">
        <v>41.016800000000003</v>
      </c>
      <c r="D254" s="4">
        <f t="shared" si="3"/>
        <v>27.692067640576539</v>
      </c>
    </row>
    <row r="255" spans="1:4" x14ac:dyDescent="0.3">
      <c r="A255" s="1">
        <v>45545</v>
      </c>
      <c r="B255" s="2">
        <v>1191.82</v>
      </c>
      <c r="C255" s="3">
        <v>41.094799999999999</v>
      </c>
      <c r="D255" s="4">
        <f t="shared" si="3"/>
        <v>29.001722845712838</v>
      </c>
    </row>
    <row r="256" spans="1:4" x14ac:dyDescent="0.3">
      <c r="A256" s="1">
        <v>45546</v>
      </c>
      <c r="B256" s="2">
        <v>1193.8599999999999</v>
      </c>
      <c r="C256" s="3">
        <v>41.14</v>
      </c>
      <c r="D256" s="4">
        <f t="shared" si="3"/>
        <v>29.019445794846863</v>
      </c>
    </row>
    <row r="257" spans="1:4" x14ac:dyDescent="0.3">
      <c r="A257" s="1">
        <v>45547</v>
      </c>
      <c r="B257" s="2">
        <v>1195.03</v>
      </c>
      <c r="C257" s="3">
        <v>41.185499999999998</v>
      </c>
      <c r="D257" s="4">
        <f t="shared" si="3"/>
        <v>29.015794393657963</v>
      </c>
    </row>
    <row r="258" spans="1:4" x14ac:dyDescent="0.3">
      <c r="A258" s="1">
        <v>45548</v>
      </c>
      <c r="B258" s="2">
        <v>1196.25</v>
      </c>
      <c r="C258" s="3">
        <v>41.274299999999997</v>
      </c>
      <c r="D258" s="4">
        <f t="shared" si="3"/>
        <v>28.98292642152623</v>
      </c>
    </row>
    <row r="259" spans="1:4" x14ac:dyDescent="0.3">
      <c r="A259" s="1">
        <v>45549</v>
      </c>
      <c r="B259" s="2">
        <v>1199.3</v>
      </c>
      <c r="C259" s="3">
        <v>41.274299999999997</v>
      </c>
      <c r="D259" s="4">
        <f t="shared" ref="D259:D272" si="4">B259/C259</f>
        <v>29.05682228408477</v>
      </c>
    </row>
    <row r="260" spans="1:4" x14ac:dyDescent="0.3">
      <c r="A260" s="1">
        <v>45550</v>
      </c>
      <c r="B260" s="2">
        <v>1199.3</v>
      </c>
      <c r="C260" s="3">
        <v>41.274299999999997</v>
      </c>
      <c r="D260" s="4">
        <f t="shared" si="4"/>
        <v>29.05682228408477</v>
      </c>
    </row>
    <row r="261" spans="1:4" x14ac:dyDescent="0.3">
      <c r="A261" s="1">
        <v>45551</v>
      </c>
      <c r="B261" s="2">
        <v>1199.3</v>
      </c>
      <c r="C261" s="3">
        <v>41.317100000000003</v>
      </c>
      <c r="D261" s="4">
        <f t="shared" si="4"/>
        <v>29.026722591856636</v>
      </c>
    </row>
    <row r="262" spans="1:4" x14ac:dyDescent="0.3">
      <c r="A262" s="1">
        <v>45552</v>
      </c>
      <c r="B262" s="2">
        <v>1200.53</v>
      </c>
      <c r="C262" s="3">
        <v>41.359099999999998</v>
      </c>
      <c r="D262" s="4">
        <f t="shared" si="4"/>
        <v>29.026985596881943</v>
      </c>
    </row>
    <row r="263" spans="1:4" x14ac:dyDescent="0.3">
      <c r="A263" s="1">
        <v>45553</v>
      </c>
      <c r="B263" s="2">
        <v>1201.74</v>
      </c>
      <c r="C263" s="3">
        <v>41.41</v>
      </c>
      <c r="D263" s="4">
        <f t="shared" si="4"/>
        <v>29.020526442888194</v>
      </c>
    </row>
    <row r="264" spans="1:4" x14ac:dyDescent="0.3">
      <c r="A264" s="1">
        <v>45554</v>
      </c>
      <c r="B264" s="2">
        <v>1203.17</v>
      </c>
      <c r="C264" s="3">
        <v>41.450800000000001</v>
      </c>
      <c r="D264" s="4">
        <f t="shared" si="4"/>
        <v>29.026460285446845</v>
      </c>
    </row>
    <row r="265" spans="1:4" x14ac:dyDescent="0.3">
      <c r="A265" s="1">
        <v>45555</v>
      </c>
      <c r="B265" s="2">
        <v>1205.3800000000001</v>
      </c>
      <c r="C265" s="3">
        <v>41.274299999999997</v>
      </c>
      <c r="D265" s="4">
        <f t="shared" si="4"/>
        <v>29.204129446168686</v>
      </c>
    </row>
    <row r="266" spans="1:4" x14ac:dyDescent="0.3">
      <c r="A266" s="1">
        <v>45556</v>
      </c>
      <c r="B266" s="2">
        <v>1205.71</v>
      </c>
      <c r="C266" s="3">
        <v>41.274299999999997</v>
      </c>
      <c r="D266" s="4">
        <f t="shared" si="4"/>
        <v>29.212124736216001</v>
      </c>
    </row>
    <row r="267" spans="1:4" x14ac:dyDescent="0.3">
      <c r="A267" s="1">
        <v>45557</v>
      </c>
      <c r="B267" s="2">
        <v>1205.71</v>
      </c>
      <c r="C267" s="3">
        <v>41.274299999999997</v>
      </c>
      <c r="D267" s="4">
        <f t="shared" si="4"/>
        <v>29.212124736216001</v>
      </c>
    </row>
    <row r="268" spans="1:4" x14ac:dyDescent="0.3">
      <c r="A268" s="1">
        <v>45558</v>
      </c>
      <c r="B268" s="2">
        <v>1205.71</v>
      </c>
      <c r="C268" s="3">
        <v>41.348100000000002</v>
      </c>
      <c r="D268" s="4">
        <f t="shared" si="4"/>
        <v>29.15998558579475</v>
      </c>
    </row>
    <row r="269" spans="1:4" x14ac:dyDescent="0.3">
      <c r="A269" s="1">
        <v>45559</v>
      </c>
      <c r="B269" s="2">
        <v>1203.48</v>
      </c>
      <c r="C269" s="3">
        <v>41.356699999999996</v>
      </c>
      <c r="D269" s="4">
        <f t="shared" si="4"/>
        <v>29.10000072539637</v>
      </c>
    </row>
    <row r="270" spans="1:4" x14ac:dyDescent="0.3">
      <c r="A270" s="1">
        <v>45560</v>
      </c>
      <c r="B270" s="2">
        <v>1203.8499999999999</v>
      </c>
      <c r="C270" s="3">
        <v>41.374400000000001</v>
      </c>
      <c r="D270" s="4">
        <f t="shared" si="4"/>
        <v>29.096494450674811</v>
      </c>
    </row>
    <row r="271" spans="1:4" x14ac:dyDescent="0.3">
      <c r="A271" s="1">
        <v>45561</v>
      </c>
      <c r="B271" s="2">
        <v>1204.46</v>
      </c>
      <c r="C271" s="3">
        <v>41.264699999999998</v>
      </c>
      <c r="D271" s="4">
        <f t="shared" si="4"/>
        <v>29.188628537224314</v>
      </c>
    </row>
    <row r="272" spans="1:4" x14ac:dyDescent="0.3">
      <c r="A272" s="1">
        <v>45562</v>
      </c>
      <c r="B272" s="2">
        <v>1201.8900000000001</v>
      </c>
      <c r="C272" s="5">
        <v>41.208500000000001</v>
      </c>
      <c r="D272" s="4">
        <f t="shared" si="4"/>
        <v>29.166070106895425</v>
      </c>
    </row>
    <row r="273" spans="1:4" x14ac:dyDescent="0.3">
      <c r="A273" s="1">
        <v>45563</v>
      </c>
      <c r="B273" s="11">
        <v>1200.6500000000001</v>
      </c>
      <c r="C273" s="5">
        <v>41.208500000000001</v>
      </c>
      <c r="D273" s="4">
        <f t="shared" ref="D273:D282" si="5">B273/C273</f>
        <v>29.135979227586542</v>
      </c>
    </row>
    <row r="274" spans="1:4" x14ac:dyDescent="0.3">
      <c r="A274" s="1">
        <v>45564</v>
      </c>
      <c r="B274" s="11">
        <v>1200.6500000000001</v>
      </c>
      <c r="C274" s="5">
        <v>41.208500000000001</v>
      </c>
      <c r="D274" s="4">
        <f t="shared" si="5"/>
        <v>29.135979227586542</v>
      </c>
    </row>
    <row r="275" spans="1:4" x14ac:dyDescent="0.3">
      <c r="A275" s="1">
        <v>45565</v>
      </c>
      <c r="B275" s="11">
        <v>1200.6500000000001</v>
      </c>
      <c r="C275" s="5">
        <v>41.166400000000003</v>
      </c>
      <c r="D275" s="4">
        <f t="shared" si="5"/>
        <v>29.165775972637878</v>
      </c>
    </row>
    <row r="276" spans="1:4" x14ac:dyDescent="0.3">
      <c r="A276" s="1">
        <v>45566</v>
      </c>
      <c r="B276" s="5">
        <v>1193.26</v>
      </c>
      <c r="C276" s="5">
        <v>41.219900000000003</v>
      </c>
      <c r="D276" s="2">
        <f t="shared" si="5"/>
        <v>28.948638885586814</v>
      </c>
    </row>
    <row r="277" spans="1:4" x14ac:dyDescent="0.3">
      <c r="A277" s="1">
        <v>45567</v>
      </c>
      <c r="B277" s="5">
        <v>1194.45</v>
      </c>
      <c r="C277" s="5">
        <v>41.247599999999998</v>
      </c>
      <c r="D277" s="2">
        <f t="shared" si="5"/>
        <v>28.958048468274519</v>
      </c>
    </row>
    <row r="278" spans="1:4" x14ac:dyDescent="0.3">
      <c r="A278" s="1">
        <v>45568</v>
      </c>
      <c r="B278" s="5">
        <v>1195.3</v>
      </c>
      <c r="C278" s="5">
        <v>41.275500000000001</v>
      </c>
      <c r="D278" s="2">
        <f t="shared" si="5"/>
        <v>28.959067727828856</v>
      </c>
    </row>
    <row r="279" spans="1:4" x14ac:dyDescent="0.3">
      <c r="A279" s="1">
        <v>45569</v>
      </c>
      <c r="B279" s="5">
        <v>1196.1500000000001</v>
      </c>
      <c r="C279" s="5">
        <v>41.220199999999998</v>
      </c>
      <c r="D279" s="2">
        <f t="shared" si="5"/>
        <v>29.018539453957043</v>
      </c>
    </row>
    <row r="280" spans="1:4" x14ac:dyDescent="0.3">
      <c r="A280" s="1">
        <v>45570</v>
      </c>
      <c r="B280" s="5">
        <v>1194.4100000000001</v>
      </c>
      <c r="C280" s="5">
        <f>C279</f>
        <v>41.220199999999998</v>
      </c>
      <c r="D280" s="2">
        <f t="shared" si="5"/>
        <v>28.976327140576711</v>
      </c>
    </row>
    <row r="281" spans="1:4" x14ac:dyDescent="0.3">
      <c r="A281" s="1">
        <v>45571</v>
      </c>
      <c r="B281" s="5">
        <v>1194.4100000000001</v>
      </c>
      <c r="C281" s="5">
        <f>C280</f>
        <v>41.220199999999998</v>
      </c>
      <c r="D281" s="2">
        <f t="shared" si="5"/>
        <v>28.976327140576711</v>
      </c>
    </row>
    <row r="282" spans="1:4" x14ac:dyDescent="0.3">
      <c r="A282" s="1">
        <v>45572</v>
      </c>
      <c r="B282" s="5">
        <v>1194.4100000000001</v>
      </c>
      <c r="C282" s="5">
        <v>41.185899999999997</v>
      </c>
      <c r="D282" s="2">
        <f t="shared" si="5"/>
        <v>29.00045889491307</v>
      </c>
    </row>
    <row r="283" spans="1:4" x14ac:dyDescent="0.3">
      <c r="A283" s="1">
        <v>45573</v>
      </c>
      <c r="B283" s="5">
        <v>1195.5</v>
      </c>
      <c r="C283" s="5">
        <v>41.196100000000001</v>
      </c>
      <c r="D283" s="2">
        <f t="shared" ref="D283:D290" si="6">B283/C283</f>
        <v>29.019737305230347</v>
      </c>
    </row>
    <row r="284" spans="1:4" x14ac:dyDescent="0.3">
      <c r="A284" s="1">
        <v>45574</v>
      </c>
      <c r="B284" s="5">
        <v>1195.9100000000001</v>
      </c>
      <c r="C284" s="5">
        <v>41.175600000000003</v>
      </c>
      <c r="D284" s="2">
        <f t="shared" si="6"/>
        <v>29.044142647587407</v>
      </c>
    </row>
    <row r="285" spans="1:4" x14ac:dyDescent="0.3">
      <c r="A285" s="1">
        <v>45575</v>
      </c>
      <c r="B285" s="5">
        <v>1195.56</v>
      </c>
      <c r="C285" s="5">
        <v>41.193399999999997</v>
      </c>
      <c r="D285" s="2">
        <f t="shared" si="6"/>
        <v>29.02309593284361</v>
      </c>
    </row>
    <row r="286" spans="1:4" x14ac:dyDescent="0.3">
      <c r="A286" s="1">
        <v>45576</v>
      </c>
      <c r="B286" s="5">
        <v>1196.1600000000001</v>
      </c>
      <c r="C286" s="5">
        <v>41.2072</v>
      </c>
      <c r="D286" s="2">
        <f t="shared" si="6"/>
        <v>29.027936865402165</v>
      </c>
    </row>
    <row r="287" spans="1:4" x14ac:dyDescent="0.3">
      <c r="A287" s="1">
        <v>45577</v>
      </c>
      <c r="B287" s="5">
        <v>1196.6600000000001</v>
      </c>
      <c r="C287" s="5">
        <v>41.2072</v>
      </c>
      <c r="D287" s="2">
        <f t="shared" si="6"/>
        <v>29.040070667262032</v>
      </c>
    </row>
    <row r="288" spans="1:4" x14ac:dyDescent="0.3">
      <c r="A288" s="1">
        <v>45578</v>
      </c>
      <c r="B288" s="5">
        <f>B287</f>
        <v>1196.6600000000001</v>
      </c>
      <c r="C288" s="5">
        <v>41.2072</v>
      </c>
      <c r="D288" s="2">
        <f t="shared" si="6"/>
        <v>29.040070667262032</v>
      </c>
    </row>
    <row r="289" spans="1:4" x14ac:dyDescent="0.3">
      <c r="A289" s="1">
        <v>45579</v>
      </c>
      <c r="B289" s="5">
        <f>B288</f>
        <v>1196.6600000000001</v>
      </c>
      <c r="C289" s="5">
        <v>41.189100000000003</v>
      </c>
      <c r="D289" s="2">
        <f t="shared" si="6"/>
        <v>29.052831938546849</v>
      </c>
    </row>
    <row r="290" spans="1:4" x14ac:dyDescent="0.3">
      <c r="A290" s="1">
        <v>45580</v>
      </c>
      <c r="B290" s="5">
        <v>1196.68</v>
      </c>
      <c r="C290" s="5">
        <v>41.196300000000001</v>
      </c>
      <c r="D290" s="2">
        <f t="shared" si="6"/>
        <v>29.048239769105479</v>
      </c>
    </row>
    <row r="291" spans="1:4" x14ac:dyDescent="0.3">
      <c r="A291" s="1">
        <v>45581</v>
      </c>
      <c r="B291" s="5">
        <v>1197.02</v>
      </c>
      <c r="C291" s="5">
        <v>41.213900000000002</v>
      </c>
      <c r="D291" s="2">
        <f>B291/C291</f>
        <v>29.044084641346728</v>
      </c>
    </row>
    <row r="292" spans="1:4" x14ac:dyDescent="0.3">
      <c r="A292" s="1">
        <v>45582</v>
      </c>
      <c r="B292" s="5">
        <v>1196.95</v>
      </c>
      <c r="C292" s="5">
        <v>41.2256</v>
      </c>
      <c r="D292" s="2">
        <f>B292/C292</f>
        <v>29.034143832958161</v>
      </c>
    </row>
    <row r="293" spans="1:4" x14ac:dyDescent="0.3">
      <c r="A293" s="1">
        <v>45583</v>
      </c>
      <c r="B293" s="5">
        <v>1197.4000000000001</v>
      </c>
      <c r="C293" s="5">
        <v>41.235100000000003</v>
      </c>
      <c r="D293" s="2">
        <f t="shared" ref="D293:D307" si="7">B293/C293</f>
        <v>29.038367798307753</v>
      </c>
    </row>
    <row r="294" spans="1:4" x14ac:dyDescent="0.3">
      <c r="A294" s="1">
        <v>45584</v>
      </c>
      <c r="B294" s="5">
        <v>1197.7</v>
      </c>
      <c r="C294" s="5">
        <v>41.235100000000003</v>
      </c>
      <c r="D294" s="2">
        <f t="shared" si="7"/>
        <v>29.045643153526971</v>
      </c>
    </row>
    <row r="295" spans="1:4" x14ac:dyDescent="0.3">
      <c r="A295" s="1">
        <v>45585</v>
      </c>
      <c r="B295" s="5">
        <f>B294</f>
        <v>1197.7</v>
      </c>
      <c r="C295" s="5">
        <v>41.235100000000003</v>
      </c>
      <c r="D295" s="2">
        <f t="shared" si="7"/>
        <v>29.045643153526971</v>
      </c>
    </row>
    <row r="296" spans="1:4" x14ac:dyDescent="0.3">
      <c r="A296" s="1">
        <v>45586</v>
      </c>
      <c r="B296" s="5">
        <f>B295</f>
        <v>1197.7</v>
      </c>
      <c r="C296" s="5">
        <v>41.230800000000002</v>
      </c>
      <c r="D296" s="2">
        <f t="shared" si="7"/>
        <v>29.04867235173705</v>
      </c>
    </row>
    <row r="297" spans="1:4" x14ac:dyDescent="0.3">
      <c r="A297" s="1">
        <v>45587</v>
      </c>
      <c r="B297" s="5">
        <v>1198.07</v>
      </c>
      <c r="C297" s="5">
        <v>41.283299999999997</v>
      </c>
      <c r="D297" s="2">
        <f t="shared" si="7"/>
        <v>29.020693597653288</v>
      </c>
    </row>
    <row r="298" spans="1:4" x14ac:dyDescent="0.3">
      <c r="A298" s="1">
        <v>45588</v>
      </c>
      <c r="B298" s="5">
        <v>1199.53</v>
      </c>
      <c r="C298" s="5">
        <v>41.331299999999999</v>
      </c>
      <c r="D298" s="2">
        <f t="shared" si="7"/>
        <v>29.022314807421978</v>
      </c>
    </row>
    <row r="299" spans="1:4" x14ac:dyDescent="0.3">
      <c r="A299" s="1">
        <v>45589</v>
      </c>
      <c r="B299" s="5">
        <v>1200.8900000000001</v>
      </c>
      <c r="C299" s="5">
        <v>41.273899999999998</v>
      </c>
      <c r="D299" s="2">
        <f t="shared" si="7"/>
        <v>29.095627018527452</v>
      </c>
    </row>
    <row r="300" spans="1:4" x14ac:dyDescent="0.3">
      <c r="A300" s="1">
        <v>45590</v>
      </c>
      <c r="B300" s="5">
        <v>1199.6099999999999</v>
      </c>
      <c r="C300" s="5">
        <v>41.262999999999998</v>
      </c>
      <c r="D300" s="2">
        <f t="shared" si="7"/>
        <v>29.072292368465696</v>
      </c>
    </row>
    <row r="301" spans="1:4" x14ac:dyDescent="0.3">
      <c r="A301" s="1">
        <v>45591</v>
      </c>
      <c r="B301" s="5">
        <v>1199.5</v>
      </c>
      <c r="C301" s="5">
        <v>41.262999999999998</v>
      </c>
      <c r="D301" s="2">
        <f t="shared" si="7"/>
        <v>29.069626541938298</v>
      </c>
    </row>
    <row r="302" spans="1:4" x14ac:dyDescent="0.3">
      <c r="A302" s="1">
        <v>45592</v>
      </c>
      <c r="B302" s="5">
        <v>1199.5</v>
      </c>
      <c r="C302" s="5">
        <v>41.262999999999998</v>
      </c>
      <c r="D302" s="2">
        <f t="shared" si="7"/>
        <v>29.069626541938298</v>
      </c>
    </row>
    <row r="303" spans="1:4" x14ac:dyDescent="0.3">
      <c r="A303" s="1">
        <v>45593</v>
      </c>
      <c r="B303" s="5">
        <v>1199.5</v>
      </c>
      <c r="C303" s="5">
        <v>41.313499999999998</v>
      </c>
      <c r="D303" s="2">
        <f t="shared" si="7"/>
        <v>29.034092972030937</v>
      </c>
    </row>
    <row r="304" spans="1:4" x14ac:dyDescent="0.3">
      <c r="A304" s="1">
        <v>45594</v>
      </c>
      <c r="B304" s="5">
        <v>1201.23</v>
      </c>
      <c r="C304" s="11">
        <v>41.3292</v>
      </c>
      <c r="D304" s="2">
        <f t="shared" si="7"/>
        <v>29.064922621294389</v>
      </c>
    </row>
    <row r="305" spans="1:4" x14ac:dyDescent="0.3">
      <c r="A305" s="1">
        <v>45595</v>
      </c>
      <c r="B305" s="5">
        <v>1201.78</v>
      </c>
      <c r="C305" s="11">
        <v>41.379800000000003</v>
      </c>
      <c r="D305" s="2">
        <f t="shared" si="7"/>
        <v>29.042672995036224</v>
      </c>
    </row>
    <row r="306" spans="1:4" x14ac:dyDescent="0.3">
      <c r="A306" s="1">
        <v>45596</v>
      </c>
      <c r="B306" s="5">
        <v>1203.58</v>
      </c>
      <c r="C306" s="11">
        <v>41.279000000000003</v>
      </c>
      <c r="D306" s="2">
        <f t="shared" si="7"/>
        <v>29.157198575546882</v>
      </c>
    </row>
    <row r="307" spans="1:4" x14ac:dyDescent="0.3">
      <c r="A307" s="1">
        <v>45597</v>
      </c>
      <c r="B307" s="5">
        <v>1193.71</v>
      </c>
      <c r="C307" s="11">
        <v>41.2194</v>
      </c>
      <c r="D307" s="2">
        <f t="shared" si="7"/>
        <v>28.959907228149852</v>
      </c>
    </row>
    <row r="308" spans="1:4" x14ac:dyDescent="0.3">
      <c r="A308" s="1">
        <v>45598</v>
      </c>
      <c r="B308" s="2">
        <v>1194.1300000000001</v>
      </c>
      <c r="C308" s="14">
        <v>41.2194</v>
      </c>
      <c r="D308" s="2">
        <f>B308/C308</f>
        <v>28.97009660499668</v>
      </c>
    </row>
    <row r="309" spans="1:4" x14ac:dyDescent="0.3">
      <c r="A309" s="1">
        <v>45599</v>
      </c>
      <c r="B309" s="2">
        <f>B308</f>
        <v>1194.1300000000001</v>
      </c>
      <c r="C309" s="14">
        <v>41.2194</v>
      </c>
      <c r="D309" s="2">
        <f t="shared" ref="D309:D367" si="8">B309/C309</f>
        <v>28.97009660499668</v>
      </c>
    </row>
    <row r="310" spans="1:4" x14ac:dyDescent="0.3">
      <c r="A310" s="1">
        <v>45600</v>
      </c>
      <c r="B310" s="2">
        <f>B308</f>
        <v>1194.1300000000001</v>
      </c>
      <c r="C310" s="14">
        <v>41.289099999999998</v>
      </c>
      <c r="D310" s="2">
        <f t="shared" si="8"/>
        <v>28.921192275927549</v>
      </c>
    </row>
    <row r="311" spans="1:4" x14ac:dyDescent="0.3">
      <c r="A311" s="1">
        <v>45601</v>
      </c>
      <c r="B311" s="2">
        <v>1196.3699999999999</v>
      </c>
      <c r="C311" s="14">
        <v>41.395400000000002</v>
      </c>
      <c r="D311" s="2">
        <f t="shared" si="8"/>
        <v>28.901037313324665</v>
      </c>
    </row>
    <row r="312" spans="1:4" x14ac:dyDescent="0.3">
      <c r="A312" s="1">
        <v>45602</v>
      </c>
      <c r="B312" s="2">
        <v>1199.21</v>
      </c>
      <c r="C312" s="14">
        <v>41.4375</v>
      </c>
      <c r="D312" s="2">
        <f t="shared" si="8"/>
        <v>28.940211161387634</v>
      </c>
    </row>
    <row r="313" spans="1:4" x14ac:dyDescent="0.3">
      <c r="A313" s="1">
        <v>45603</v>
      </c>
      <c r="B313" s="2">
        <v>1200.4100000000001</v>
      </c>
      <c r="C313" s="14">
        <v>41.456200000000003</v>
      </c>
      <c r="D313" s="2">
        <f t="shared" si="8"/>
        <v>28.956103067816152</v>
      </c>
    </row>
    <row r="314" spans="1:4" x14ac:dyDescent="0.3">
      <c r="A314" s="1">
        <v>45604</v>
      </c>
      <c r="B314" s="2">
        <v>1200.3499999999999</v>
      </c>
      <c r="C314" s="14">
        <v>41.358899999999998</v>
      </c>
      <c r="D314" s="2">
        <f t="shared" si="8"/>
        <v>29.022773816518331</v>
      </c>
    </row>
    <row r="315" spans="1:4" x14ac:dyDescent="0.3">
      <c r="A315" s="1">
        <v>45605</v>
      </c>
      <c r="B315" s="2">
        <v>1198.0899999999999</v>
      </c>
      <c r="C315" s="14">
        <v>41.358899999999998</v>
      </c>
      <c r="D315" s="2">
        <f t="shared" si="8"/>
        <v>28.968130196886278</v>
      </c>
    </row>
    <row r="316" spans="1:4" x14ac:dyDescent="0.3">
      <c r="A316" s="1">
        <v>45606</v>
      </c>
      <c r="B316" s="2">
        <f>B315</f>
        <v>1198.0899999999999</v>
      </c>
      <c r="C316" s="14">
        <v>41.358899999999998</v>
      </c>
      <c r="D316" s="2">
        <f t="shared" si="8"/>
        <v>28.968130196886278</v>
      </c>
    </row>
    <row r="317" spans="1:4" x14ac:dyDescent="0.3">
      <c r="A317" s="1">
        <v>45607</v>
      </c>
      <c r="B317" s="2">
        <f>B316</f>
        <v>1198.0899999999999</v>
      </c>
      <c r="C317" s="14">
        <v>41.298200000000001</v>
      </c>
      <c r="D317" s="2">
        <f t="shared" si="8"/>
        <v>29.010707488461964</v>
      </c>
    </row>
    <row r="318" spans="1:4" x14ac:dyDescent="0.3">
      <c r="A318" s="1">
        <v>45608</v>
      </c>
      <c r="B318" s="2">
        <v>1197.06</v>
      </c>
      <c r="C318" s="14">
        <v>41.298099999999998</v>
      </c>
      <c r="D318" s="2">
        <f t="shared" si="8"/>
        <v>28.985837120836067</v>
      </c>
    </row>
    <row r="319" spans="1:4" x14ac:dyDescent="0.3">
      <c r="A319" s="1">
        <v>45609</v>
      </c>
      <c r="B319" s="2">
        <v>1197.21</v>
      </c>
      <c r="C319" s="14">
        <v>41.376300000000001</v>
      </c>
      <c r="D319" s="2">
        <f t="shared" si="8"/>
        <v>28.934679997969852</v>
      </c>
    </row>
    <row r="320" spans="1:4" x14ac:dyDescent="0.3">
      <c r="A320" s="1">
        <v>45610</v>
      </c>
      <c r="B320" s="2">
        <v>1199.32</v>
      </c>
      <c r="C320" s="14">
        <v>41.341299999999997</v>
      </c>
      <c r="D320" s="2">
        <f t="shared" si="8"/>
        <v>29.010214966631434</v>
      </c>
    </row>
    <row r="321" spans="1:4" x14ac:dyDescent="0.3">
      <c r="A321" s="1">
        <v>45611</v>
      </c>
      <c r="B321" s="2">
        <v>1198.6099999999999</v>
      </c>
      <c r="C321" s="14">
        <v>41.244599999999998</v>
      </c>
      <c r="D321" s="2">
        <f t="shared" si="8"/>
        <v>29.061016472459425</v>
      </c>
    </row>
    <row r="322" spans="1:4" x14ac:dyDescent="0.3">
      <c r="A322" s="1">
        <v>45612</v>
      </c>
      <c r="B322" s="2">
        <v>1196.3599999999999</v>
      </c>
      <c r="C322" s="14">
        <v>41.244599999999998</v>
      </c>
      <c r="D322" s="2">
        <f t="shared" si="8"/>
        <v>29.006463876483224</v>
      </c>
    </row>
    <row r="323" spans="1:4" x14ac:dyDescent="0.3">
      <c r="A323" s="1">
        <v>45613</v>
      </c>
      <c r="B323" s="2">
        <f>B322</f>
        <v>1196.3599999999999</v>
      </c>
      <c r="C323" s="14">
        <v>41.244599999999998</v>
      </c>
      <c r="D323" s="2">
        <f t="shared" si="8"/>
        <v>29.006463876483224</v>
      </c>
    </row>
    <row r="324" spans="1:4" x14ac:dyDescent="0.3">
      <c r="A324" s="1">
        <v>45614</v>
      </c>
      <c r="B324" s="2">
        <f>B323</f>
        <v>1196.3599999999999</v>
      </c>
      <c r="C324" s="14">
        <v>41.279600000000002</v>
      </c>
      <c r="D324" s="2">
        <f t="shared" si="8"/>
        <v>28.981869979360262</v>
      </c>
    </row>
    <row r="325" spans="1:4" x14ac:dyDescent="0.3">
      <c r="A325" s="1">
        <v>45615</v>
      </c>
      <c r="B325" s="2">
        <v>1197.71</v>
      </c>
      <c r="C325" s="14">
        <v>41.371499999999997</v>
      </c>
      <c r="D325" s="2">
        <f t="shared" si="8"/>
        <v>28.950122668987106</v>
      </c>
    </row>
    <row r="326" spans="1:4" x14ac:dyDescent="0.3">
      <c r="A326" s="1">
        <v>45616</v>
      </c>
      <c r="B326" s="2">
        <v>1200.1500000000001</v>
      </c>
      <c r="C326" s="14">
        <v>41.331000000000003</v>
      </c>
      <c r="D326" s="2">
        <f t="shared" si="8"/>
        <v>29.037526311969224</v>
      </c>
    </row>
    <row r="327" spans="1:4" x14ac:dyDescent="0.3">
      <c r="A327" s="1">
        <v>45617</v>
      </c>
      <c r="B327" s="2">
        <v>1199.3</v>
      </c>
      <c r="C327" s="14">
        <v>41.253300000000003</v>
      </c>
      <c r="D327" s="2">
        <f t="shared" si="8"/>
        <v>29.071613664846204</v>
      </c>
    </row>
    <row r="328" spans="1:4" x14ac:dyDescent="0.3">
      <c r="A328" s="1">
        <v>45618</v>
      </c>
      <c r="B328" s="2">
        <v>1197.53</v>
      </c>
      <c r="C328" s="14">
        <v>41.286000000000001</v>
      </c>
      <c r="D328" s="2">
        <f t="shared" si="8"/>
        <v>29.005716223417139</v>
      </c>
    </row>
    <row r="329" spans="1:4" x14ac:dyDescent="0.3">
      <c r="A329" s="1">
        <v>45619</v>
      </c>
      <c r="B329" s="2">
        <v>1198.5</v>
      </c>
      <c r="C329" s="14">
        <v>41.286000000000001</v>
      </c>
      <c r="D329" s="2">
        <f t="shared" si="8"/>
        <v>29.029210870513005</v>
      </c>
    </row>
    <row r="330" spans="1:4" x14ac:dyDescent="0.3">
      <c r="A330" s="1">
        <v>45620</v>
      </c>
      <c r="B330" s="2">
        <f>B329</f>
        <v>1198.5</v>
      </c>
      <c r="C330" s="14">
        <v>41.286000000000001</v>
      </c>
      <c r="D330" s="2">
        <f t="shared" si="8"/>
        <v>29.029210870513005</v>
      </c>
    </row>
    <row r="331" spans="1:4" x14ac:dyDescent="0.3">
      <c r="A331" s="1">
        <v>45621</v>
      </c>
      <c r="B331" s="2">
        <f>B330</f>
        <v>1198.5</v>
      </c>
      <c r="C331" s="14">
        <v>41.319299999999998</v>
      </c>
      <c r="D331" s="2">
        <f t="shared" si="8"/>
        <v>29.005815684196005</v>
      </c>
    </row>
    <row r="332" spans="1:4" x14ac:dyDescent="0.3">
      <c r="A332" s="1">
        <v>45622</v>
      </c>
      <c r="B332" s="2">
        <v>1199.69</v>
      </c>
      <c r="C332" s="14">
        <v>41.438699999999997</v>
      </c>
      <c r="D332" s="2">
        <f t="shared" si="8"/>
        <v>28.950956473055385</v>
      </c>
    </row>
    <row r="333" spans="1:4" x14ac:dyDescent="0.3">
      <c r="A333" s="1">
        <v>45623</v>
      </c>
      <c r="B333" s="2">
        <v>1202.83</v>
      </c>
      <c r="C333" s="14">
        <v>41.503500000000003</v>
      </c>
      <c r="D333" s="2">
        <f t="shared" si="8"/>
        <v>28.981411206283806</v>
      </c>
    </row>
    <row r="334" spans="1:4" x14ac:dyDescent="0.3">
      <c r="A334" s="1">
        <v>45624</v>
      </c>
      <c r="B334" s="2">
        <v>1204.5999999999999</v>
      </c>
      <c r="C334" s="14">
        <v>41.600999999999999</v>
      </c>
      <c r="D334" s="2">
        <f t="shared" si="8"/>
        <v>28.956034710704067</v>
      </c>
    </row>
    <row r="335" spans="1:4" x14ac:dyDescent="0.3">
      <c r="A335" s="1">
        <v>45625</v>
      </c>
      <c r="B335" s="2">
        <v>1207.18</v>
      </c>
      <c r="C335" s="14">
        <v>41.595599999999997</v>
      </c>
      <c r="D335" s="2">
        <f t="shared" si="8"/>
        <v>29.021819615536263</v>
      </c>
    </row>
    <row r="336" spans="1:4" x14ac:dyDescent="0.3">
      <c r="A336" s="1">
        <v>45626</v>
      </c>
      <c r="B336" s="2">
        <f>B335</f>
        <v>1207.18</v>
      </c>
      <c r="C336" s="15">
        <v>41.595599999999997</v>
      </c>
      <c r="D336" s="2">
        <f>B336/C336</f>
        <v>29.021819615536263</v>
      </c>
    </row>
    <row r="337" spans="1:4" x14ac:dyDescent="0.3">
      <c r="A337" s="1">
        <v>45627</v>
      </c>
      <c r="B337" s="5">
        <v>1201.33</v>
      </c>
      <c r="C337" s="14">
        <v>41.595599999999997</v>
      </c>
      <c r="D337" s="5">
        <f t="shared" si="8"/>
        <v>28.881179740164825</v>
      </c>
    </row>
    <row r="338" spans="1:4" x14ac:dyDescent="0.3">
      <c r="A338" s="1">
        <v>45628</v>
      </c>
      <c r="B338" s="5">
        <v>1200.1300000000001</v>
      </c>
      <c r="C338" s="14">
        <v>41.584699999999998</v>
      </c>
      <c r="D338" s="5">
        <f t="shared" si="8"/>
        <v>28.859893181867374</v>
      </c>
    </row>
    <row r="339" spans="1:4" x14ac:dyDescent="0.3">
      <c r="A339" s="1">
        <v>45629</v>
      </c>
      <c r="B339" s="5">
        <v>1201.45</v>
      </c>
      <c r="C339" s="14">
        <v>41.646099999999997</v>
      </c>
      <c r="D339" s="5">
        <f t="shared" si="8"/>
        <v>28.849039886087777</v>
      </c>
    </row>
    <row r="340" spans="1:4" x14ac:dyDescent="0.3">
      <c r="A340" s="1">
        <v>45630</v>
      </c>
      <c r="B340" s="5">
        <v>1203.29</v>
      </c>
      <c r="C340" s="14">
        <v>41.697200000000002</v>
      </c>
      <c r="D340" s="5">
        <f t="shared" si="8"/>
        <v>28.857812994637527</v>
      </c>
    </row>
    <row r="341" spans="1:4" x14ac:dyDescent="0.3">
      <c r="A341" s="1">
        <v>45631</v>
      </c>
      <c r="B341" s="5">
        <v>1204.78</v>
      </c>
      <c r="C341" s="14">
        <v>41.662799999999997</v>
      </c>
      <c r="D341" s="5">
        <f t="shared" si="8"/>
        <v>28.917403535048052</v>
      </c>
    </row>
    <row r="342" spans="1:4" x14ac:dyDescent="0.3">
      <c r="A342" s="1">
        <v>45632</v>
      </c>
      <c r="B342" s="5">
        <v>1204.1300000000001</v>
      </c>
      <c r="C342" s="14">
        <v>41.597499999999997</v>
      </c>
      <c r="D342" s="5">
        <f t="shared" si="8"/>
        <v>28.947172306028012</v>
      </c>
    </row>
    <row r="343" spans="1:4" x14ac:dyDescent="0.3">
      <c r="A343" s="1">
        <v>45633</v>
      </c>
      <c r="B343" s="5">
        <f>B345</f>
        <v>1203.71</v>
      </c>
      <c r="C343" s="14">
        <v>41.597499999999997</v>
      </c>
      <c r="D343" s="5">
        <f t="shared" si="8"/>
        <v>28.937075545405378</v>
      </c>
    </row>
    <row r="344" spans="1:4" x14ac:dyDescent="0.3">
      <c r="A344" s="1">
        <v>45634</v>
      </c>
      <c r="B344" s="5">
        <f>B345</f>
        <v>1203.71</v>
      </c>
      <c r="C344" s="14">
        <v>41.597499999999997</v>
      </c>
      <c r="D344" s="5">
        <f t="shared" si="8"/>
        <v>28.937075545405378</v>
      </c>
    </row>
    <row r="345" spans="1:4" x14ac:dyDescent="0.3">
      <c r="A345" s="1">
        <v>45635</v>
      </c>
      <c r="B345" s="5">
        <v>1203.71</v>
      </c>
      <c r="C345" s="14">
        <v>41.444600000000001</v>
      </c>
      <c r="D345" s="5">
        <f t="shared" si="8"/>
        <v>29.043832007064854</v>
      </c>
    </row>
    <row r="346" spans="1:4" x14ac:dyDescent="0.3">
      <c r="A346" s="1">
        <v>45636</v>
      </c>
      <c r="B346" s="5">
        <v>1200.57</v>
      </c>
      <c r="C346" s="14">
        <v>41.509300000000003</v>
      </c>
      <c r="D346" s="5">
        <f t="shared" si="8"/>
        <v>28.922916069410949</v>
      </c>
    </row>
    <row r="347" spans="1:4" x14ac:dyDescent="0.3">
      <c r="A347" s="1">
        <v>45637</v>
      </c>
      <c r="B347" s="5">
        <v>1202.4000000000001</v>
      </c>
      <c r="C347" s="14">
        <v>41.611899999999999</v>
      </c>
      <c r="D347" s="5">
        <f t="shared" si="8"/>
        <v>28.895580350813113</v>
      </c>
    </row>
    <row r="348" spans="1:4" x14ac:dyDescent="0.3">
      <c r="A348" s="1">
        <v>45638</v>
      </c>
      <c r="B348" s="5">
        <v>1205.19</v>
      </c>
      <c r="C348" s="14">
        <v>41.694099999999999</v>
      </c>
      <c r="D348" s="5">
        <f t="shared" si="8"/>
        <v>28.905528599969781</v>
      </c>
    </row>
    <row r="349" spans="1:4" x14ac:dyDescent="0.3">
      <c r="A349" s="1">
        <v>45639</v>
      </c>
      <c r="B349" s="5">
        <v>1207.46</v>
      </c>
      <c r="C349" s="14">
        <v>41.658799999999999</v>
      </c>
      <c r="D349" s="5">
        <f t="shared" si="8"/>
        <v>28.984512275917695</v>
      </c>
    </row>
    <row r="350" spans="1:4" x14ac:dyDescent="0.3">
      <c r="A350" s="1">
        <v>45640</v>
      </c>
      <c r="B350" s="5">
        <v>1206.6600000000001</v>
      </c>
      <c r="C350" s="14">
        <v>41.658799999999999</v>
      </c>
      <c r="D350" s="5">
        <f t="shared" si="8"/>
        <v>28.965308650273172</v>
      </c>
    </row>
    <row r="351" spans="1:4" x14ac:dyDescent="0.3">
      <c r="A351" s="1">
        <v>45641</v>
      </c>
      <c r="B351" s="5">
        <f>B353</f>
        <v>1205.68</v>
      </c>
      <c r="C351" s="14">
        <v>41.658799999999999</v>
      </c>
      <c r="D351" s="5">
        <f t="shared" si="8"/>
        <v>28.941784208858635</v>
      </c>
    </row>
    <row r="352" spans="1:4" x14ac:dyDescent="0.3">
      <c r="A352" s="1">
        <v>45642</v>
      </c>
      <c r="B352" s="5">
        <f>B353</f>
        <v>1205.68</v>
      </c>
      <c r="C352" s="14">
        <v>41.606999999999999</v>
      </c>
      <c r="D352" s="5">
        <f t="shared" si="8"/>
        <v>28.977816232845438</v>
      </c>
    </row>
    <row r="353" spans="1:4" x14ac:dyDescent="0.3">
      <c r="A353" s="1">
        <v>45643</v>
      </c>
      <c r="B353" s="5">
        <v>1205.68</v>
      </c>
      <c r="C353" s="14">
        <v>41.740299999999998</v>
      </c>
      <c r="D353" s="5">
        <f t="shared" si="8"/>
        <v>28.885273943886368</v>
      </c>
    </row>
    <row r="354" spans="1:4" x14ac:dyDescent="0.3">
      <c r="A354" s="1">
        <v>45644</v>
      </c>
      <c r="B354" s="5">
        <v>1209.22</v>
      </c>
      <c r="C354" s="14">
        <v>41.827100000000002</v>
      </c>
      <c r="D354" s="5">
        <f t="shared" si="8"/>
        <v>28.909965070492575</v>
      </c>
    </row>
    <row r="355" spans="1:4" x14ac:dyDescent="0.3">
      <c r="A355" s="1">
        <v>45645</v>
      </c>
      <c r="B355" s="5">
        <v>1211.6099999999999</v>
      </c>
      <c r="C355" s="14">
        <v>41.904800000000002</v>
      </c>
      <c r="D355" s="5">
        <f t="shared" si="8"/>
        <v>28.913394169641659</v>
      </c>
    </row>
    <row r="356" spans="1:4" x14ac:dyDescent="0.3">
      <c r="A356" s="1">
        <v>45646</v>
      </c>
      <c r="B356" s="5">
        <v>1213.77</v>
      </c>
      <c r="C356" s="14">
        <v>41.929200000000002</v>
      </c>
      <c r="D356" s="5">
        <f t="shared" si="8"/>
        <v>28.948083912881714</v>
      </c>
    </row>
    <row r="357" spans="1:4" x14ac:dyDescent="0.3">
      <c r="A357" s="1">
        <v>45647</v>
      </c>
      <c r="B357" s="5">
        <v>1214.6099999999999</v>
      </c>
      <c r="C357" s="14">
        <v>41.929200000000002</v>
      </c>
      <c r="D357" s="5">
        <f t="shared" si="8"/>
        <v>28.968117684096043</v>
      </c>
    </row>
    <row r="358" spans="1:4" x14ac:dyDescent="0.3">
      <c r="A358" s="1">
        <v>45648</v>
      </c>
      <c r="B358" s="5">
        <f>B360</f>
        <v>1213.97</v>
      </c>
      <c r="C358" s="14">
        <v>41.929200000000002</v>
      </c>
      <c r="D358" s="5">
        <f t="shared" si="8"/>
        <v>28.952853858408936</v>
      </c>
    </row>
    <row r="359" spans="1:4" x14ac:dyDescent="0.3">
      <c r="A359" s="1">
        <v>45649</v>
      </c>
      <c r="B359" s="5">
        <f>B360</f>
        <v>1213.97</v>
      </c>
      <c r="C359" s="14">
        <v>41.876100000000001</v>
      </c>
      <c r="D359" s="5">
        <f t="shared" si="8"/>
        <v>28.989566841229244</v>
      </c>
    </row>
    <row r="360" spans="1:4" x14ac:dyDescent="0.3">
      <c r="A360" s="1">
        <v>45650</v>
      </c>
      <c r="B360" s="5">
        <v>1213.97</v>
      </c>
      <c r="C360" s="14">
        <v>41.991</v>
      </c>
      <c r="D360" s="5">
        <f t="shared" si="8"/>
        <v>28.910242671048557</v>
      </c>
    </row>
    <row r="361" spans="1:4" x14ac:dyDescent="0.3">
      <c r="A361" s="1">
        <v>45651</v>
      </c>
      <c r="B361" s="5">
        <v>1217.05</v>
      </c>
      <c r="C361" s="14">
        <v>41.987499999999997</v>
      </c>
      <c r="D361" s="5">
        <f t="shared" si="8"/>
        <v>28.986007740398929</v>
      </c>
    </row>
    <row r="362" spans="1:4" x14ac:dyDescent="0.3">
      <c r="A362" s="1">
        <v>45652</v>
      </c>
      <c r="B362" s="5">
        <v>1217.19</v>
      </c>
      <c r="C362" s="14">
        <v>41.862299999999998</v>
      </c>
      <c r="D362" s="5">
        <f t="shared" si="8"/>
        <v>29.076042166818358</v>
      </c>
    </row>
    <row r="363" spans="1:4" x14ac:dyDescent="0.3">
      <c r="A363" s="1">
        <v>45653</v>
      </c>
      <c r="B363" s="5">
        <v>1214.3</v>
      </c>
      <c r="C363" s="14">
        <v>41.844700000000003</v>
      </c>
      <c r="D363" s="5">
        <f t="shared" si="8"/>
        <v>29.019206733469229</v>
      </c>
    </row>
    <row r="364" spans="1:4" x14ac:dyDescent="0.3">
      <c r="A364" s="1">
        <v>45654</v>
      </c>
      <c r="B364" s="5">
        <v>1214.0899999999999</v>
      </c>
      <c r="C364" s="14">
        <v>41.844700000000003</v>
      </c>
      <c r="D364" s="5">
        <f t="shared" si="8"/>
        <v>29.014188176758342</v>
      </c>
    </row>
    <row r="365" spans="1:4" x14ac:dyDescent="0.3">
      <c r="A365" s="1">
        <v>45655</v>
      </c>
      <c r="B365" s="5">
        <f>B367</f>
        <v>1217.1500000000001</v>
      </c>
      <c r="C365" s="14">
        <v>41.844700000000003</v>
      </c>
      <c r="D365" s="5">
        <f t="shared" si="8"/>
        <v>29.087315717402682</v>
      </c>
    </row>
    <row r="366" spans="1:4" x14ac:dyDescent="0.3">
      <c r="A366" s="1">
        <v>45656</v>
      </c>
      <c r="B366" s="5">
        <f>B367</f>
        <v>1217.1500000000001</v>
      </c>
      <c r="C366" s="14">
        <v>41.940300000000001</v>
      </c>
      <c r="D366" s="5">
        <f t="shared" si="8"/>
        <v>29.021013202099176</v>
      </c>
    </row>
    <row r="367" spans="1:4" x14ac:dyDescent="0.3">
      <c r="A367" s="1">
        <v>45657</v>
      </c>
      <c r="B367" s="5">
        <v>1217.1500000000001</v>
      </c>
      <c r="C367" s="14">
        <v>42.039000000000001</v>
      </c>
      <c r="D367" s="5">
        <f t="shared" si="8"/>
        <v>28.952877090320893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topLeftCell="A150" zoomScale="96" zoomScaleNormal="96" workbookViewId="0">
      <selection activeCell="F171" sqref="F171"/>
    </sheetView>
  </sheetViews>
  <sheetFormatPr defaultColWidth="11.44140625" defaultRowHeight="14.4" x14ac:dyDescent="0.3"/>
  <cols>
    <col min="1" max="1" width="29.33203125" customWidth="1"/>
    <col min="2" max="2" width="20.77734375" style="15" customWidth="1"/>
    <col min="3" max="3" width="19" style="15" customWidth="1"/>
    <col min="4" max="4" width="29.109375" style="15" customWidth="1"/>
  </cols>
  <sheetData>
    <row r="1" spans="1:4" x14ac:dyDescent="0.3">
      <c r="A1" s="12" t="s">
        <v>0</v>
      </c>
      <c r="B1" s="12" t="s">
        <v>2</v>
      </c>
      <c r="C1" s="12" t="s">
        <v>1</v>
      </c>
      <c r="D1" s="13" t="s">
        <v>3</v>
      </c>
    </row>
    <row r="2" spans="1:4" x14ac:dyDescent="0.3">
      <c r="A2" s="1">
        <v>45658</v>
      </c>
      <c r="B2" s="2">
        <v>1212.02</v>
      </c>
      <c r="C2" s="14">
        <v>42.029499999999999</v>
      </c>
      <c r="D2" s="2">
        <f>B2/C2</f>
        <v>28.837364232265433</v>
      </c>
    </row>
    <row r="3" spans="1:4" x14ac:dyDescent="0.3">
      <c r="A3" s="1">
        <v>45659</v>
      </c>
      <c r="B3" s="2">
        <v>1212.6099999999999</v>
      </c>
      <c r="C3" s="14">
        <v>41.972499999999997</v>
      </c>
      <c r="D3" s="2">
        <f>B3/C3</f>
        <v>28.890583119899933</v>
      </c>
    </row>
    <row r="4" spans="1:4" x14ac:dyDescent="0.3">
      <c r="A4" s="1">
        <v>45660</v>
      </c>
      <c r="B4" s="2">
        <v>1211.46</v>
      </c>
      <c r="C4" s="14">
        <v>42.038499999999999</v>
      </c>
      <c r="D4" s="2">
        <f t="shared" ref="D4:D8" si="0">B4/C4</f>
        <v>28.817869334062824</v>
      </c>
    </row>
    <row r="5" spans="1:4" x14ac:dyDescent="0.3">
      <c r="A5" s="1">
        <v>45661</v>
      </c>
      <c r="B5" s="2">
        <v>1213.3800000000001</v>
      </c>
      <c r="C5" s="14">
        <v>42.038499999999999</v>
      </c>
      <c r="D5" s="2">
        <f t="shared" si="0"/>
        <v>28.863541753392727</v>
      </c>
    </row>
    <row r="6" spans="1:4" x14ac:dyDescent="0.3">
      <c r="A6" s="1">
        <v>45662</v>
      </c>
      <c r="B6" s="2">
        <f>B8</f>
        <v>1215.18</v>
      </c>
      <c r="C6" s="14">
        <v>42.038499999999999</v>
      </c>
      <c r="D6" s="2">
        <f t="shared" si="0"/>
        <v>28.906359646514506</v>
      </c>
    </row>
    <row r="7" spans="1:4" x14ac:dyDescent="0.3">
      <c r="A7" s="1">
        <v>45663</v>
      </c>
      <c r="B7" s="2">
        <f>B8</f>
        <v>1215.18</v>
      </c>
      <c r="C7" s="14">
        <v>42.088900000000002</v>
      </c>
      <c r="D7" s="2">
        <f t="shared" si="0"/>
        <v>28.87174528201022</v>
      </c>
    </row>
    <row r="8" spans="1:4" x14ac:dyDescent="0.3">
      <c r="A8" s="1">
        <v>45664</v>
      </c>
      <c r="B8" s="2">
        <v>1215.18</v>
      </c>
      <c r="C8" s="14">
        <v>42.195900000000002</v>
      </c>
      <c r="D8" s="2">
        <f t="shared" si="0"/>
        <v>28.798532558850503</v>
      </c>
    </row>
    <row r="9" spans="1:4" x14ac:dyDescent="0.3">
      <c r="A9" s="1">
        <v>45665</v>
      </c>
      <c r="B9" s="14">
        <v>1218.07</v>
      </c>
      <c r="C9" s="14">
        <v>42.229700000000001</v>
      </c>
      <c r="D9" s="14">
        <f>B9/C9</f>
        <v>28.843917906118204</v>
      </c>
    </row>
    <row r="10" spans="1:4" x14ac:dyDescent="0.3">
      <c r="A10" s="1">
        <v>45666</v>
      </c>
      <c r="B10" s="14">
        <v>1218</v>
      </c>
      <c r="C10" s="14">
        <v>42.2361</v>
      </c>
      <c r="D10" s="14">
        <f t="shared" ref="D10:D31" si="1">B10/C10</f>
        <v>28.837889861990099</v>
      </c>
    </row>
    <row r="11" spans="1:4" x14ac:dyDescent="0.3">
      <c r="A11" s="1">
        <v>45667</v>
      </c>
      <c r="B11" s="14">
        <v>1218.3900000000001</v>
      </c>
      <c r="C11" s="14">
        <v>42.282499999999999</v>
      </c>
      <c r="D11" s="14">
        <f t="shared" si="1"/>
        <v>28.815467391947028</v>
      </c>
    </row>
    <row r="12" spans="1:4" x14ac:dyDescent="0.3">
      <c r="A12" s="1">
        <v>45668</v>
      </c>
      <c r="B12" s="14">
        <v>1219.77</v>
      </c>
      <c r="C12" s="14">
        <v>42.282499999999999</v>
      </c>
      <c r="D12" s="14">
        <f t="shared" si="1"/>
        <v>28.848105007982024</v>
      </c>
    </row>
    <row r="13" spans="1:4" x14ac:dyDescent="0.3">
      <c r="A13" s="1">
        <v>45669</v>
      </c>
      <c r="B13" s="14">
        <f>B15</f>
        <v>1220.6300000000001</v>
      </c>
      <c r="C13" s="14">
        <v>42.282499999999999</v>
      </c>
      <c r="D13" s="14">
        <f t="shared" si="1"/>
        <v>28.868444391887902</v>
      </c>
    </row>
    <row r="14" spans="1:4" x14ac:dyDescent="0.3">
      <c r="A14" s="1">
        <v>45670</v>
      </c>
      <c r="B14" s="14">
        <f>B15</f>
        <v>1220.6300000000001</v>
      </c>
      <c r="C14" s="14">
        <v>42.284100000000002</v>
      </c>
      <c r="D14" s="14">
        <f t="shared" si="1"/>
        <v>28.867352030668741</v>
      </c>
    </row>
    <row r="15" spans="1:4" x14ac:dyDescent="0.3">
      <c r="A15" s="1">
        <v>45671</v>
      </c>
      <c r="B15" s="14">
        <v>1220.6300000000001</v>
      </c>
      <c r="C15" s="14">
        <v>42.269199999999998</v>
      </c>
      <c r="D15" s="14">
        <f t="shared" si="1"/>
        <v>28.877527845334196</v>
      </c>
    </row>
    <row r="16" spans="1:4" x14ac:dyDescent="0.3">
      <c r="A16" s="1">
        <v>45672</v>
      </c>
      <c r="B16" s="14">
        <v>1220.53</v>
      </c>
      <c r="C16" s="14">
        <v>42.273400000000002</v>
      </c>
      <c r="D16" s="14">
        <f t="shared" si="1"/>
        <v>28.872293215118724</v>
      </c>
    </row>
    <row r="17" spans="1:4" x14ac:dyDescent="0.3">
      <c r="A17" s="1">
        <v>45673</v>
      </c>
      <c r="B17" s="14">
        <v>1221.05</v>
      </c>
      <c r="C17" s="14">
        <v>42.265900000000002</v>
      </c>
      <c r="D17" s="14">
        <f t="shared" si="1"/>
        <v>28.8897196084787</v>
      </c>
    </row>
    <row r="18" spans="1:4" x14ac:dyDescent="0.3">
      <c r="A18" s="1">
        <v>45674</v>
      </c>
      <c r="B18" s="14">
        <v>1220.9000000000001</v>
      </c>
      <c r="C18" s="14">
        <v>42.172899999999998</v>
      </c>
      <c r="D18" s="14">
        <f t="shared" si="1"/>
        <v>28.949870651532148</v>
      </c>
    </row>
    <row r="19" spans="1:4" x14ac:dyDescent="0.3">
      <c r="A19" s="1">
        <v>45675</v>
      </c>
      <c r="B19" s="14">
        <v>1221.51</v>
      </c>
      <c r="C19" s="14">
        <v>42.172899999999998</v>
      </c>
      <c r="D19" s="14">
        <f t="shared" si="1"/>
        <v>28.964334916498512</v>
      </c>
    </row>
    <row r="20" spans="1:4" x14ac:dyDescent="0.3">
      <c r="A20" s="1">
        <v>45676</v>
      </c>
      <c r="B20" s="14">
        <f>B22</f>
        <v>1220.8699999999999</v>
      </c>
      <c r="C20" s="14">
        <v>42.172899999999998</v>
      </c>
      <c r="D20" s="14">
        <f t="shared" si="1"/>
        <v>28.949159294238715</v>
      </c>
    </row>
    <row r="21" spans="1:4" x14ac:dyDescent="0.3">
      <c r="A21" s="1">
        <v>45677</v>
      </c>
      <c r="B21" s="14">
        <f>B22</f>
        <v>1220.8699999999999</v>
      </c>
      <c r="C21" s="14">
        <v>42.125700000000002</v>
      </c>
      <c r="D21" s="14">
        <f t="shared" si="1"/>
        <v>28.981595558056004</v>
      </c>
    </row>
    <row r="22" spans="1:4" x14ac:dyDescent="0.3">
      <c r="A22" s="1">
        <v>45678</v>
      </c>
      <c r="B22" s="14">
        <v>1220.8699999999999</v>
      </c>
      <c r="C22" s="14">
        <v>42.155099999999997</v>
      </c>
      <c r="D22" s="14">
        <f t="shared" si="1"/>
        <v>28.961383082948444</v>
      </c>
    </row>
    <row r="23" spans="1:4" x14ac:dyDescent="0.3">
      <c r="A23" s="1">
        <v>45679</v>
      </c>
      <c r="B23" s="14">
        <v>1221.83</v>
      </c>
      <c r="C23" s="14">
        <v>42.1661</v>
      </c>
      <c r="D23" s="14">
        <f t="shared" si="1"/>
        <v>28.976594942382622</v>
      </c>
    </row>
    <row r="24" spans="1:4" x14ac:dyDescent="0.3">
      <c r="A24" s="1">
        <v>45680</v>
      </c>
      <c r="B24" s="14">
        <v>1222.17</v>
      </c>
      <c r="C24" s="14">
        <v>42.032499999999999</v>
      </c>
      <c r="D24" s="14">
        <f t="shared" si="1"/>
        <v>29.076785820496049</v>
      </c>
    </row>
    <row r="25" spans="1:4" x14ac:dyDescent="0.3">
      <c r="A25" s="1">
        <v>45681</v>
      </c>
      <c r="B25" s="14">
        <v>1219.06</v>
      </c>
      <c r="C25" s="14">
        <v>41.975099999999998</v>
      </c>
      <c r="D25" s="14">
        <f t="shared" si="1"/>
        <v>29.042456122796612</v>
      </c>
    </row>
    <row r="26" spans="1:4" x14ac:dyDescent="0.3">
      <c r="A26" s="1">
        <v>45682</v>
      </c>
      <c r="B26" s="14">
        <v>1217.8599999999999</v>
      </c>
      <c r="C26" s="14">
        <v>41.975099999999998</v>
      </c>
      <c r="D26" s="14">
        <f t="shared" si="1"/>
        <v>29.013867745401441</v>
      </c>
    </row>
    <row r="27" spans="1:4" x14ac:dyDescent="0.3">
      <c r="A27" s="1">
        <v>45683</v>
      </c>
      <c r="B27" s="14">
        <f>B29</f>
        <v>1216.28</v>
      </c>
      <c r="C27" s="14">
        <v>41.975099999999998</v>
      </c>
      <c r="D27" s="14">
        <f t="shared" si="1"/>
        <v>28.976226381831133</v>
      </c>
    </row>
    <row r="28" spans="1:4" x14ac:dyDescent="0.3">
      <c r="A28" s="1">
        <v>45684</v>
      </c>
      <c r="B28" s="14">
        <f>B29</f>
        <v>1216.28</v>
      </c>
      <c r="C28" s="14">
        <v>41.9253</v>
      </c>
      <c r="D28" s="14">
        <f t="shared" si="1"/>
        <v>29.010645123588858</v>
      </c>
    </row>
    <row r="29" spans="1:4" x14ac:dyDescent="0.3">
      <c r="A29" s="1">
        <v>45685</v>
      </c>
      <c r="B29" s="14">
        <v>1216.28</v>
      </c>
      <c r="C29" s="14">
        <v>41.947899999999997</v>
      </c>
      <c r="D29" s="14">
        <f t="shared" si="1"/>
        <v>28.995015245101662</v>
      </c>
    </row>
    <row r="30" spans="1:4" x14ac:dyDescent="0.3">
      <c r="A30" s="1">
        <v>45686</v>
      </c>
      <c r="B30" s="14">
        <v>1217.07</v>
      </c>
      <c r="C30" s="14">
        <v>42.019500000000001</v>
      </c>
      <c r="D30" s="14">
        <f t="shared" si="1"/>
        <v>28.964409381358653</v>
      </c>
    </row>
    <row r="31" spans="1:4" x14ac:dyDescent="0.3">
      <c r="A31" s="1">
        <v>45687</v>
      </c>
      <c r="B31" s="14">
        <v>1219.08</v>
      </c>
      <c r="C31" s="14">
        <v>41.929400000000001</v>
      </c>
      <c r="D31" s="14">
        <f t="shared" si="1"/>
        <v>29.074587282431896</v>
      </c>
    </row>
    <row r="32" spans="1:4" ht="15.6" x14ac:dyDescent="0.3">
      <c r="A32" s="1">
        <v>45688</v>
      </c>
      <c r="B32" s="16">
        <v>1217.06</v>
      </c>
      <c r="C32" s="17">
        <v>41.824199999999998</v>
      </c>
      <c r="D32" s="18">
        <f>B32/C32</f>
        <v>29.099420909425643</v>
      </c>
    </row>
    <row r="33" spans="1:4" ht="15.6" x14ac:dyDescent="0.3">
      <c r="A33" s="1">
        <v>45689</v>
      </c>
      <c r="B33" s="16">
        <v>1206.4100000000001</v>
      </c>
      <c r="C33" s="17">
        <v>41.824199999999998</v>
      </c>
      <c r="D33" s="18">
        <f>B33/C33</f>
        <v>28.844783642006306</v>
      </c>
    </row>
    <row r="34" spans="1:4" ht="15.6" x14ac:dyDescent="0.3">
      <c r="A34" s="1">
        <v>45690</v>
      </c>
      <c r="B34" s="16">
        <v>1206.54</v>
      </c>
      <c r="C34" s="17">
        <v>41.824199999999998</v>
      </c>
      <c r="D34" s="18">
        <f t="shared" ref="D34:D97" si="2">B34/C34</f>
        <v>28.847891890341</v>
      </c>
    </row>
    <row r="35" spans="1:4" ht="15.6" x14ac:dyDescent="0.3">
      <c r="A35" s="1">
        <v>45691</v>
      </c>
      <c r="B35" s="16">
        <v>1204.6500000000001</v>
      </c>
      <c r="C35" s="17">
        <v>41.726300000000002</v>
      </c>
      <c r="D35" s="18">
        <f t="shared" si="2"/>
        <v>28.870280854041695</v>
      </c>
    </row>
    <row r="36" spans="1:4" ht="15.6" x14ac:dyDescent="0.3">
      <c r="A36" s="1">
        <v>45692</v>
      </c>
      <c r="B36" s="16">
        <v>1204.6500000000001</v>
      </c>
      <c r="C36" s="17">
        <v>41.790799999999997</v>
      </c>
      <c r="D36" s="18">
        <f t="shared" si="2"/>
        <v>28.825722407802679</v>
      </c>
    </row>
    <row r="37" spans="1:4" ht="15.6" x14ac:dyDescent="0.3">
      <c r="A37" s="1">
        <v>45693</v>
      </c>
      <c r="B37" s="16">
        <v>1206.99</v>
      </c>
      <c r="C37" s="17">
        <v>41.755800000000001</v>
      </c>
      <c r="D37" s="18">
        <f t="shared" si="2"/>
        <v>28.905924446424208</v>
      </c>
    </row>
    <row r="38" spans="1:4" ht="15.6" x14ac:dyDescent="0.3">
      <c r="A38" s="1">
        <v>45694</v>
      </c>
      <c r="B38" s="16">
        <v>1206.1600000000001</v>
      </c>
      <c r="C38" s="17">
        <v>41.6584</v>
      </c>
      <c r="D38" s="18">
        <f t="shared" si="2"/>
        <v>28.953584391143206</v>
      </c>
    </row>
    <row r="39" spans="1:4" ht="15.6" x14ac:dyDescent="0.3">
      <c r="A39" s="1">
        <v>45695</v>
      </c>
      <c r="B39" s="16">
        <v>1203.26</v>
      </c>
      <c r="C39" s="17">
        <v>41.489699999999999</v>
      </c>
      <c r="D39" s="18">
        <f t="shared" si="2"/>
        <v>29.001414808976687</v>
      </c>
    </row>
    <row r="40" spans="1:4" ht="15.6" x14ac:dyDescent="0.3">
      <c r="A40" s="1">
        <v>45696</v>
      </c>
      <c r="B40" s="16">
        <v>1198.18</v>
      </c>
      <c r="C40" s="17">
        <v>41.489699999999999</v>
      </c>
      <c r="D40" s="18">
        <f t="shared" si="2"/>
        <v>28.878974781692808</v>
      </c>
    </row>
    <row r="41" spans="1:4" ht="15.6" x14ac:dyDescent="0.3">
      <c r="A41" s="1">
        <v>45697</v>
      </c>
      <c r="B41" s="16">
        <f>B43</f>
        <v>1197.75</v>
      </c>
      <c r="C41" s="17">
        <v>41.489699999999999</v>
      </c>
      <c r="D41" s="18">
        <f t="shared" si="2"/>
        <v>28.868610763635314</v>
      </c>
    </row>
    <row r="42" spans="1:4" ht="15.6" x14ac:dyDescent="0.3">
      <c r="A42" s="1">
        <v>45698</v>
      </c>
      <c r="B42" s="16">
        <f>B43</f>
        <v>1197.75</v>
      </c>
      <c r="C42" s="17">
        <v>41.473300000000002</v>
      </c>
      <c r="D42" s="18">
        <f t="shared" si="2"/>
        <v>28.880026426640754</v>
      </c>
    </row>
    <row r="43" spans="1:4" ht="15.6" x14ac:dyDescent="0.3">
      <c r="A43" s="1">
        <v>45699</v>
      </c>
      <c r="B43" s="16">
        <v>1197.75</v>
      </c>
      <c r="C43" s="17">
        <v>41.593600000000002</v>
      </c>
      <c r="D43" s="18">
        <f t="shared" si="2"/>
        <v>28.796497538082779</v>
      </c>
    </row>
    <row r="44" spans="1:4" ht="15.6" x14ac:dyDescent="0.3">
      <c r="A44" s="1">
        <v>45700</v>
      </c>
      <c r="B44" s="16">
        <v>1201</v>
      </c>
      <c r="C44" s="17">
        <v>41.669600000000003</v>
      </c>
      <c r="D44" s="18">
        <f t="shared" si="2"/>
        <v>28.821970933246298</v>
      </c>
    </row>
    <row r="45" spans="1:4" ht="15.6" x14ac:dyDescent="0.3">
      <c r="A45" s="1">
        <v>45701</v>
      </c>
      <c r="B45" s="16">
        <v>1203.1400000000001</v>
      </c>
      <c r="C45" s="17">
        <v>41.792700000000004</v>
      </c>
      <c r="D45" s="18">
        <f t="shared" si="2"/>
        <v>28.788281207005053</v>
      </c>
    </row>
    <row r="46" spans="1:4" ht="15.6" x14ac:dyDescent="0.3">
      <c r="A46" s="1">
        <v>45702</v>
      </c>
      <c r="B46" s="16">
        <v>1206.45</v>
      </c>
      <c r="C46" s="17">
        <v>41.799599999999998</v>
      </c>
      <c r="D46" s="18">
        <f t="shared" si="2"/>
        <v>28.862716389630524</v>
      </c>
    </row>
    <row r="47" spans="1:4" ht="15.6" x14ac:dyDescent="0.3">
      <c r="A47" s="1">
        <v>45703</v>
      </c>
      <c r="B47" s="16">
        <v>1208.05</v>
      </c>
      <c r="C47" s="17">
        <v>41.799599999999998</v>
      </c>
      <c r="D47" s="18">
        <f t="shared" si="2"/>
        <v>28.900994267887732</v>
      </c>
    </row>
    <row r="48" spans="1:4" ht="15.6" x14ac:dyDescent="0.3">
      <c r="A48" s="1">
        <v>45704</v>
      </c>
      <c r="B48" s="16">
        <f>B50</f>
        <v>1204.55</v>
      </c>
      <c r="C48" s="17">
        <v>41.799599999999998</v>
      </c>
      <c r="D48" s="18">
        <f t="shared" si="2"/>
        <v>28.817261409200089</v>
      </c>
    </row>
    <row r="49" spans="1:4" ht="15.6" x14ac:dyDescent="0.3">
      <c r="A49" s="1">
        <v>45705</v>
      </c>
      <c r="B49" s="16">
        <f>B50</f>
        <v>1204.55</v>
      </c>
      <c r="C49" s="17">
        <v>41.629899999999999</v>
      </c>
      <c r="D49" s="18">
        <f t="shared" si="2"/>
        <v>28.934732007523436</v>
      </c>
    </row>
    <row r="50" spans="1:4" ht="15.6" x14ac:dyDescent="0.3">
      <c r="A50" s="1">
        <v>45706</v>
      </c>
      <c r="B50" s="14">
        <v>1204.55</v>
      </c>
      <c r="C50" s="17">
        <v>41.555399999999999</v>
      </c>
      <c r="D50" s="14">
        <f t="shared" si="2"/>
        <v>28.986605832214345</v>
      </c>
    </row>
    <row r="51" spans="1:4" ht="15.6" x14ac:dyDescent="0.3">
      <c r="A51" s="1">
        <v>45707</v>
      </c>
      <c r="B51" s="14">
        <v>1202.94</v>
      </c>
      <c r="C51" s="17">
        <v>41.570500000000003</v>
      </c>
      <c r="D51" s="14">
        <f t="shared" si="2"/>
        <v>28.93734739779411</v>
      </c>
    </row>
    <row r="52" spans="1:4" ht="15.6" x14ac:dyDescent="0.3">
      <c r="A52" s="1">
        <v>45708</v>
      </c>
      <c r="B52" s="14">
        <v>1203.56</v>
      </c>
      <c r="C52" s="17">
        <v>41.681399999999996</v>
      </c>
      <c r="D52" s="14">
        <f t="shared" si="2"/>
        <v>28.875229718771443</v>
      </c>
    </row>
    <row r="53" spans="1:4" ht="15.6" x14ac:dyDescent="0.3">
      <c r="A53" s="1">
        <v>45709</v>
      </c>
      <c r="B53" s="14">
        <v>1207.3499999999999</v>
      </c>
      <c r="C53" s="17">
        <v>41.7316</v>
      </c>
      <c r="D53" s="14">
        <f t="shared" si="2"/>
        <v>28.931313441133334</v>
      </c>
    </row>
    <row r="54" spans="1:4" ht="15.6" x14ac:dyDescent="0.3">
      <c r="A54" s="1">
        <v>45710</v>
      </c>
      <c r="B54" s="14">
        <v>1208.8399999999999</v>
      </c>
      <c r="C54" s="17">
        <v>41.7316</v>
      </c>
      <c r="D54" s="14">
        <f t="shared" si="2"/>
        <v>28.967017799461317</v>
      </c>
    </row>
    <row r="55" spans="1:4" ht="15.6" x14ac:dyDescent="0.3">
      <c r="A55" s="1">
        <v>45711</v>
      </c>
      <c r="B55" s="14">
        <f>B57</f>
        <v>1206.0899999999999</v>
      </c>
      <c r="C55" s="17">
        <v>41.7316</v>
      </c>
      <c r="D55" s="14">
        <f t="shared" si="2"/>
        <v>28.901120493822425</v>
      </c>
    </row>
    <row r="56" spans="1:4" ht="15.6" x14ac:dyDescent="0.3">
      <c r="A56" s="1">
        <v>45712</v>
      </c>
      <c r="B56" s="14">
        <f>B57</f>
        <v>1206.0899999999999</v>
      </c>
      <c r="C56" s="17">
        <v>41.591900000000003</v>
      </c>
      <c r="D56" s="14">
        <f t="shared" si="2"/>
        <v>28.998194359959509</v>
      </c>
    </row>
    <row r="57" spans="1:4" ht="15.6" x14ac:dyDescent="0.3">
      <c r="A57" s="1">
        <v>45713</v>
      </c>
      <c r="B57" s="14">
        <v>1206.0899999999999</v>
      </c>
      <c r="C57" s="17">
        <v>41.701500000000003</v>
      </c>
      <c r="D57" s="14">
        <f t="shared" si="2"/>
        <v>28.921981223696985</v>
      </c>
    </row>
    <row r="58" spans="1:4" ht="15.6" x14ac:dyDescent="0.3">
      <c r="A58" s="1">
        <v>45714</v>
      </c>
      <c r="B58" s="14">
        <v>1209.07</v>
      </c>
      <c r="C58" s="17">
        <v>41.735799999999998</v>
      </c>
      <c r="D58" s="14">
        <f t="shared" si="2"/>
        <v>28.96961361708653</v>
      </c>
    </row>
    <row r="59" spans="1:4" ht="15.6" x14ac:dyDescent="0.3">
      <c r="A59" s="1">
        <v>45715</v>
      </c>
      <c r="B59" s="14">
        <v>1210.17</v>
      </c>
      <c r="C59" s="17">
        <v>41.639000000000003</v>
      </c>
      <c r="D59" s="14">
        <f t="shared" si="2"/>
        <v>29.063378083047144</v>
      </c>
    </row>
    <row r="60" spans="1:4" ht="15.6" x14ac:dyDescent="0.3">
      <c r="A60" s="1">
        <v>45716</v>
      </c>
      <c r="B60" s="14">
        <v>1208</v>
      </c>
      <c r="C60" s="17">
        <v>41.514000000000003</v>
      </c>
      <c r="D60" s="14">
        <f t="shared" si="2"/>
        <v>29.098617333911449</v>
      </c>
    </row>
    <row r="61" spans="1:4" ht="15.6" x14ac:dyDescent="0.3">
      <c r="A61" s="1">
        <v>45717</v>
      </c>
      <c r="B61" s="14">
        <v>1199.3599999999999</v>
      </c>
      <c r="C61" s="17">
        <v>41.514000000000003</v>
      </c>
      <c r="D61" s="14">
        <f t="shared" si="2"/>
        <v>28.89049477284771</v>
      </c>
    </row>
    <row r="62" spans="1:4" ht="15.6" x14ac:dyDescent="0.3">
      <c r="A62" s="1">
        <v>45718</v>
      </c>
      <c r="B62" s="14">
        <f>B63</f>
        <v>1199.3599999999999</v>
      </c>
      <c r="C62" s="17">
        <v>41.514000000000003</v>
      </c>
      <c r="D62" s="14">
        <f t="shared" si="2"/>
        <v>28.89049477284771</v>
      </c>
    </row>
    <row r="63" spans="1:4" ht="15.6" x14ac:dyDescent="0.3">
      <c r="A63" s="1">
        <v>45719</v>
      </c>
      <c r="B63" s="14">
        <v>1199.3599999999999</v>
      </c>
      <c r="C63" s="17">
        <v>41.4313</v>
      </c>
      <c r="D63" s="14">
        <f t="shared" si="2"/>
        <v>28.948162379650164</v>
      </c>
    </row>
    <row r="64" spans="1:4" ht="15.6" x14ac:dyDescent="0.3">
      <c r="A64" s="1">
        <v>45720</v>
      </c>
      <c r="B64" s="14">
        <v>1197.52</v>
      </c>
      <c r="C64" s="17">
        <v>41.591099999999997</v>
      </c>
      <c r="D64" s="14">
        <f t="shared" si="2"/>
        <v>28.792698437886955</v>
      </c>
    </row>
    <row r="65" spans="1:4" ht="15.6" x14ac:dyDescent="0.3">
      <c r="A65" s="1">
        <v>45721</v>
      </c>
      <c r="B65" s="14">
        <v>1202.02</v>
      </c>
      <c r="C65" s="17">
        <v>41.578200000000002</v>
      </c>
      <c r="D65" s="14">
        <f t="shared" si="2"/>
        <v>28.90986141776219</v>
      </c>
    </row>
    <row r="66" spans="1:4" ht="15.6" x14ac:dyDescent="0.3">
      <c r="A66" s="1">
        <v>45722</v>
      </c>
      <c r="B66" s="14">
        <v>1202.02</v>
      </c>
      <c r="C66" s="17">
        <v>41.368000000000002</v>
      </c>
      <c r="D66" s="14">
        <f t="shared" si="2"/>
        <v>29.056758847418294</v>
      </c>
    </row>
    <row r="67" spans="1:4" ht="15.6" x14ac:dyDescent="0.3">
      <c r="A67" s="1">
        <v>45723</v>
      </c>
      <c r="B67" s="14">
        <v>1196.92</v>
      </c>
      <c r="C67" s="17">
        <v>41.2742</v>
      </c>
      <c r="D67" s="14">
        <f t="shared" si="2"/>
        <v>28.999229542910584</v>
      </c>
    </row>
    <row r="68" spans="1:4" ht="15.6" x14ac:dyDescent="0.3">
      <c r="A68" s="1">
        <v>45724</v>
      </c>
      <c r="B68" s="14">
        <v>1192.6600000000001</v>
      </c>
      <c r="C68" s="17">
        <v>41.2742</v>
      </c>
      <c r="D68" s="14">
        <f t="shared" si="2"/>
        <v>28.896017366781187</v>
      </c>
    </row>
    <row r="69" spans="1:4" ht="15.6" x14ac:dyDescent="0.3">
      <c r="A69" s="1">
        <v>45725</v>
      </c>
      <c r="B69" s="14">
        <f>B71</f>
        <v>1191.82</v>
      </c>
      <c r="C69" s="17">
        <v>41.2742</v>
      </c>
      <c r="D69" s="14">
        <f t="shared" si="2"/>
        <v>28.875665670079613</v>
      </c>
    </row>
    <row r="70" spans="1:4" ht="15.6" x14ac:dyDescent="0.3">
      <c r="A70" s="1">
        <v>45726</v>
      </c>
      <c r="B70" s="14">
        <f>B71</f>
        <v>1191.82</v>
      </c>
      <c r="C70" s="17">
        <v>41.212699999999998</v>
      </c>
      <c r="D70" s="14">
        <f t="shared" si="2"/>
        <v>28.91875562629966</v>
      </c>
    </row>
    <row r="71" spans="1:4" ht="15.6" x14ac:dyDescent="0.3">
      <c r="A71" s="1">
        <v>45727</v>
      </c>
      <c r="B71" s="14">
        <v>1191.82</v>
      </c>
      <c r="C71" s="17">
        <v>41.286999999999999</v>
      </c>
      <c r="D71" s="14">
        <f t="shared" si="2"/>
        <v>28.866713493351416</v>
      </c>
    </row>
    <row r="72" spans="1:4" ht="15.6" x14ac:dyDescent="0.3">
      <c r="A72" s="1">
        <v>45728</v>
      </c>
      <c r="B72" s="14">
        <v>1193.9100000000001</v>
      </c>
      <c r="C72" s="17">
        <v>41.412399999999998</v>
      </c>
      <c r="D72" s="14">
        <f t="shared" si="2"/>
        <v>28.829770793288969</v>
      </c>
    </row>
    <row r="73" spans="1:4" ht="15.6" x14ac:dyDescent="0.3">
      <c r="A73" s="1">
        <v>45729</v>
      </c>
      <c r="B73" s="14">
        <v>1197.27</v>
      </c>
      <c r="C73" s="17">
        <v>41.507599999999996</v>
      </c>
      <c r="D73" s="14">
        <f t="shared" si="2"/>
        <v>28.844597134018834</v>
      </c>
    </row>
    <row r="74" spans="1:4" ht="15.6" x14ac:dyDescent="0.3">
      <c r="A74" s="1">
        <v>45730</v>
      </c>
      <c r="B74" s="14">
        <v>1199.8800000000001</v>
      </c>
      <c r="C74" s="17">
        <v>41.527000000000001</v>
      </c>
      <c r="D74" s="14">
        <f t="shared" si="2"/>
        <v>28.89397259614227</v>
      </c>
    </row>
    <row r="75" spans="1:4" ht="15.6" x14ac:dyDescent="0.3">
      <c r="A75" s="1">
        <v>45731</v>
      </c>
      <c r="B75" s="14">
        <v>1215.77</v>
      </c>
      <c r="C75" s="17">
        <v>41.527000000000001</v>
      </c>
      <c r="D75" s="14">
        <f t="shared" si="2"/>
        <v>29.276615214197989</v>
      </c>
    </row>
    <row r="76" spans="1:4" ht="15.6" x14ac:dyDescent="0.3">
      <c r="A76" s="1">
        <v>45732</v>
      </c>
      <c r="B76" s="14">
        <f>B78</f>
        <v>1216.79</v>
      </c>
      <c r="C76" s="17">
        <v>41.527000000000001</v>
      </c>
      <c r="D76" s="14">
        <f t="shared" si="2"/>
        <v>29.301177547138003</v>
      </c>
    </row>
    <row r="77" spans="1:4" ht="15.6" x14ac:dyDescent="0.3">
      <c r="A77" s="1">
        <v>45733</v>
      </c>
      <c r="B77" s="14">
        <f>B78</f>
        <v>1216.79</v>
      </c>
      <c r="C77" s="17">
        <v>41.509799999999998</v>
      </c>
      <c r="D77" s="14">
        <f t="shared" si="2"/>
        <v>29.313318782552553</v>
      </c>
    </row>
    <row r="78" spans="1:4" ht="15.6" x14ac:dyDescent="0.3">
      <c r="A78" s="1">
        <v>45734</v>
      </c>
      <c r="B78" s="14">
        <v>1216.79</v>
      </c>
      <c r="C78" s="17">
        <v>41.439500000000002</v>
      </c>
      <c r="D78" s="14">
        <f t="shared" si="2"/>
        <v>29.363047334065321</v>
      </c>
    </row>
    <row r="79" spans="1:4" ht="15.6" x14ac:dyDescent="0.3">
      <c r="A79" s="1">
        <v>45735</v>
      </c>
      <c r="B79" s="14">
        <v>1214.98</v>
      </c>
      <c r="C79" s="17">
        <v>41.565800000000003</v>
      </c>
      <c r="D79" s="14">
        <f t="shared" si="2"/>
        <v>29.23028066343003</v>
      </c>
    </row>
    <row r="80" spans="1:4" ht="15.6" x14ac:dyDescent="0.3">
      <c r="A80" s="1">
        <v>45736</v>
      </c>
      <c r="B80" s="14">
        <v>1218.8900000000001</v>
      </c>
      <c r="C80" s="17">
        <v>41.573</v>
      </c>
      <c r="D80" s="14">
        <f t="shared" si="2"/>
        <v>29.319269718326801</v>
      </c>
    </row>
    <row r="81" spans="1:4" ht="15.6" x14ac:dyDescent="0.3">
      <c r="A81" s="1">
        <v>45737</v>
      </c>
      <c r="B81" s="14">
        <v>1219.32</v>
      </c>
      <c r="C81" s="17">
        <v>41.540999999999997</v>
      </c>
      <c r="D81" s="14">
        <f t="shared" si="2"/>
        <v>29.352206254062253</v>
      </c>
    </row>
    <row r="82" spans="1:4" ht="15.6" x14ac:dyDescent="0.3">
      <c r="A82" s="1">
        <v>45738</v>
      </c>
      <c r="B82" s="14">
        <v>1218.51</v>
      </c>
      <c r="C82" s="17">
        <v>41.540999999999997</v>
      </c>
      <c r="D82" s="14">
        <f t="shared" si="2"/>
        <v>29.332707445656101</v>
      </c>
    </row>
    <row r="83" spans="1:4" ht="15.6" x14ac:dyDescent="0.3">
      <c r="A83" s="1">
        <v>45739</v>
      </c>
      <c r="B83" s="14">
        <f>B85</f>
        <v>1218.94</v>
      </c>
      <c r="C83" s="17">
        <v>41.540999999999997</v>
      </c>
      <c r="D83" s="14">
        <f t="shared" si="2"/>
        <v>29.343058664933444</v>
      </c>
    </row>
    <row r="84" spans="1:4" ht="15.6" x14ac:dyDescent="0.3">
      <c r="A84" s="1">
        <v>45740</v>
      </c>
      <c r="B84" s="14">
        <f>B85</f>
        <v>1218.94</v>
      </c>
      <c r="C84" s="17">
        <v>41.527700000000003</v>
      </c>
      <c r="D84" s="14">
        <f t="shared" si="2"/>
        <v>29.352456312292759</v>
      </c>
    </row>
    <row r="85" spans="1:4" ht="15.6" x14ac:dyDescent="0.3">
      <c r="A85" s="1">
        <v>45741</v>
      </c>
      <c r="B85" s="14">
        <v>1218.94</v>
      </c>
      <c r="C85" s="17">
        <v>41.644599999999997</v>
      </c>
      <c r="D85" s="14">
        <f t="shared" si="2"/>
        <v>29.270061424530436</v>
      </c>
    </row>
    <row r="86" spans="1:4" ht="15.6" x14ac:dyDescent="0.3">
      <c r="A86" s="1">
        <v>45742</v>
      </c>
      <c r="B86" s="14">
        <v>1222.5899999999999</v>
      </c>
      <c r="C86" s="17">
        <v>41.694899999999997</v>
      </c>
      <c r="D86" s="14">
        <f t="shared" si="2"/>
        <v>29.322291215472397</v>
      </c>
    </row>
    <row r="87" spans="1:4" ht="15.6" x14ac:dyDescent="0.3">
      <c r="A87" s="1">
        <v>45743</v>
      </c>
      <c r="B87" s="14">
        <v>1224.29</v>
      </c>
      <c r="C87" s="17">
        <v>41.564399999999999</v>
      </c>
      <c r="D87" s="14">
        <f t="shared" si="2"/>
        <v>29.455254977817557</v>
      </c>
    </row>
    <row r="88" spans="1:4" ht="15.6" x14ac:dyDescent="0.3">
      <c r="A88" s="1">
        <v>45744</v>
      </c>
      <c r="B88" s="14">
        <v>1220.8599999999999</v>
      </c>
      <c r="C88" s="17">
        <v>41.4863</v>
      </c>
      <c r="D88" s="14">
        <f t="shared" si="2"/>
        <v>29.42802804781337</v>
      </c>
    </row>
    <row r="89" spans="1:4" ht="15.6" x14ac:dyDescent="0.3">
      <c r="A89" s="1">
        <v>45745</v>
      </c>
      <c r="B89" s="14">
        <f>B91</f>
        <v>1218.54</v>
      </c>
      <c r="C89" s="17">
        <v>41.4863</v>
      </c>
      <c r="D89" s="14">
        <f t="shared" si="2"/>
        <v>29.372105972333035</v>
      </c>
    </row>
    <row r="90" spans="1:4" ht="15.6" x14ac:dyDescent="0.3">
      <c r="A90" s="1">
        <v>45746</v>
      </c>
      <c r="B90" s="14">
        <f>B91</f>
        <v>1218.54</v>
      </c>
      <c r="C90" s="17">
        <v>41.4863</v>
      </c>
      <c r="D90" s="14">
        <f t="shared" si="2"/>
        <v>29.372105972333035</v>
      </c>
    </row>
    <row r="91" spans="1:4" ht="15.6" x14ac:dyDescent="0.3">
      <c r="A91" s="1">
        <v>45747</v>
      </c>
      <c r="B91" s="14">
        <v>1218.54</v>
      </c>
      <c r="C91" s="17">
        <v>41.478700000000003</v>
      </c>
      <c r="D91" s="14">
        <f t="shared" si="2"/>
        <v>29.377487722614255</v>
      </c>
    </row>
    <row r="92" spans="1:4" ht="15.6" x14ac:dyDescent="0.3">
      <c r="A92" s="1">
        <v>45748</v>
      </c>
      <c r="B92" s="14">
        <v>1211.49</v>
      </c>
      <c r="C92" s="17">
        <v>41.422800000000002</v>
      </c>
      <c r="D92" s="14">
        <f t="shared" si="2"/>
        <v>29.246936469770269</v>
      </c>
    </row>
    <row r="93" spans="1:4" ht="15.6" x14ac:dyDescent="0.3">
      <c r="A93" s="1">
        <v>45749</v>
      </c>
      <c r="B93" s="14">
        <v>1211.8699999999999</v>
      </c>
      <c r="C93" s="17">
        <v>41.372999999999998</v>
      </c>
      <c r="D93" s="14">
        <f t="shared" si="2"/>
        <v>29.291325260435549</v>
      </c>
    </row>
    <row r="94" spans="1:4" ht="15.6" x14ac:dyDescent="0.3">
      <c r="A94" s="1">
        <v>45750</v>
      </c>
      <c r="B94" s="14">
        <v>1211.75</v>
      </c>
      <c r="C94" s="17">
        <v>41.316200000000002</v>
      </c>
      <c r="D94" s="14">
        <f t="shared" si="2"/>
        <v>29.328689472894407</v>
      </c>
    </row>
    <row r="95" spans="1:4" ht="15.6" x14ac:dyDescent="0.3">
      <c r="A95" s="1">
        <v>45751</v>
      </c>
      <c r="B95" s="14">
        <v>1210.82</v>
      </c>
      <c r="C95" s="17">
        <v>41.342599999999997</v>
      </c>
      <c r="D95" s="14">
        <f t="shared" si="2"/>
        <v>29.287466197094524</v>
      </c>
    </row>
    <row r="96" spans="1:4" ht="15.6" x14ac:dyDescent="0.3">
      <c r="A96" s="1">
        <v>45752</v>
      </c>
      <c r="B96" s="14">
        <v>1211.07</v>
      </c>
      <c r="C96" s="17">
        <v>41.342599999999997</v>
      </c>
      <c r="D96" s="14">
        <f t="shared" si="2"/>
        <v>29.293513228485871</v>
      </c>
    </row>
    <row r="97" spans="1:4" ht="15.6" x14ac:dyDescent="0.3">
      <c r="A97" s="1">
        <v>45753</v>
      </c>
      <c r="B97" s="14">
        <f>B96</f>
        <v>1211.07</v>
      </c>
      <c r="C97" s="17">
        <v>41.342599999999997</v>
      </c>
      <c r="D97" s="14">
        <f t="shared" si="2"/>
        <v>29.293513228485871</v>
      </c>
    </row>
    <row r="98" spans="1:4" ht="15.6" x14ac:dyDescent="0.3">
      <c r="A98" s="1">
        <v>45754</v>
      </c>
      <c r="B98" s="14">
        <f>B96</f>
        <v>1211.07</v>
      </c>
      <c r="C98" s="17">
        <v>41.194099999999999</v>
      </c>
      <c r="D98" s="14">
        <f t="shared" ref="D98:D99" si="3">B98/C98</f>
        <v>29.399112979771374</v>
      </c>
    </row>
    <row r="99" spans="1:4" ht="15.6" x14ac:dyDescent="0.3">
      <c r="A99" s="1">
        <v>45755</v>
      </c>
      <c r="B99" s="14">
        <v>1212.99</v>
      </c>
      <c r="C99" s="17">
        <v>41.0807</v>
      </c>
      <c r="D99" s="14">
        <f t="shared" si="3"/>
        <v>29.527004164972848</v>
      </c>
    </row>
    <row r="100" spans="1:4" x14ac:dyDescent="0.3">
      <c r="A100" s="1">
        <v>45756</v>
      </c>
      <c r="B100" s="14">
        <v>1213.24</v>
      </c>
      <c r="C100" s="19">
        <v>41.173999999999999</v>
      </c>
      <c r="D100" s="14">
        <f>B100/C100</f>
        <v>29.466167970078207</v>
      </c>
    </row>
    <row r="101" spans="1:4" x14ac:dyDescent="0.3">
      <c r="A101" s="1">
        <v>45757</v>
      </c>
      <c r="B101" s="14">
        <v>1213.49</v>
      </c>
      <c r="C101" s="19">
        <v>41.275100000000002</v>
      </c>
      <c r="D101" s="14">
        <f>B101/C101</f>
        <v>29.400049909025054</v>
      </c>
    </row>
    <row r="102" spans="1:4" ht="15.6" x14ac:dyDescent="0.3">
      <c r="A102" s="1">
        <v>45758</v>
      </c>
      <c r="B102" s="14">
        <v>1213.74</v>
      </c>
      <c r="C102" s="17">
        <v>41.403100000000002</v>
      </c>
      <c r="D102" s="14">
        <f>B102/C102</f>
        <v>29.315196205115075</v>
      </c>
    </row>
    <row r="103" spans="1:4" ht="15.6" x14ac:dyDescent="0.3">
      <c r="A103" s="1">
        <v>45759</v>
      </c>
      <c r="B103" s="14">
        <v>1213.99</v>
      </c>
      <c r="C103" s="17">
        <v>41.403100000000002</v>
      </c>
      <c r="D103" s="14">
        <f t="shared" ref="D103:D162" si="4">B103/C103</f>
        <v>29.32123440032268</v>
      </c>
    </row>
    <row r="104" spans="1:4" ht="15.6" x14ac:dyDescent="0.3">
      <c r="A104" s="1">
        <v>45760</v>
      </c>
      <c r="B104" s="14">
        <f>B106</f>
        <v>1214.74</v>
      </c>
      <c r="C104" s="17">
        <v>41.403100000000002</v>
      </c>
      <c r="D104" s="14">
        <f t="shared" si="4"/>
        <v>29.339348985945495</v>
      </c>
    </row>
    <row r="105" spans="1:4" ht="15.6" x14ac:dyDescent="0.3">
      <c r="A105" s="1">
        <v>45761</v>
      </c>
      <c r="B105" s="14">
        <f>B106</f>
        <v>1214.74</v>
      </c>
      <c r="C105" s="17">
        <v>41.387900000000002</v>
      </c>
      <c r="D105" s="14">
        <f t="shared" si="4"/>
        <v>29.350124070078451</v>
      </c>
    </row>
    <row r="106" spans="1:4" ht="15.6" x14ac:dyDescent="0.3">
      <c r="A106" s="1">
        <v>45762</v>
      </c>
      <c r="B106" s="14">
        <v>1214.74</v>
      </c>
      <c r="C106" s="17">
        <v>41.315300000000001</v>
      </c>
      <c r="D106" s="14">
        <f t="shared" si="4"/>
        <v>29.401698644327887</v>
      </c>
    </row>
    <row r="107" spans="1:4" ht="15.6" x14ac:dyDescent="0.3">
      <c r="A107" s="1">
        <v>45763</v>
      </c>
      <c r="B107" s="14">
        <v>1213.83</v>
      </c>
      <c r="C107" s="17">
        <v>41.1753</v>
      </c>
      <c r="D107" s="14">
        <f t="shared" si="4"/>
        <v>29.479566633394292</v>
      </c>
    </row>
    <row r="108" spans="1:4" ht="15.6" x14ac:dyDescent="0.3">
      <c r="A108" s="1">
        <v>45764</v>
      </c>
      <c r="B108" s="14">
        <v>1214.08</v>
      </c>
      <c r="C108" s="17">
        <v>41.215200000000003</v>
      </c>
      <c r="D108" s="14">
        <f t="shared" si="4"/>
        <v>29.457093499485623</v>
      </c>
    </row>
    <row r="109" spans="1:4" ht="15.6" x14ac:dyDescent="0.3">
      <c r="A109" s="1">
        <v>45765</v>
      </c>
      <c r="B109" s="14">
        <v>1205.69</v>
      </c>
      <c r="C109" s="17">
        <v>41.3825</v>
      </c>
      <c r="D109" s="14">
        <f t="shared" si="4"/>
        <v>29.135262490183049</v>
      </c>
    </row>
    <row r="110" spans="1:4" ht="15.6" x14ac:dyDescent="0.3">
      <c r="A110" s="1">
        <v>45766</v>
      </c>
      <c r="B110" s="14">
        <v>1211.43</v>
      </c>
      <c r="C110" s="17">
        <v>41.3825</v>
      </c>
      <c r="D110" s="14">
        <f t="shared" si="4"/>
        <v>29.273968464930828</v>
      </c>
    </row>
    <row r="111" spans="1:4" ht="15.6" x14ac:dyDescent="0.3">
      <c r="A111" s="1">
        <v>45767</v>
      </c>
      <c r="B111" s="14">
        <f>B113</f>
        <v>1212.5999999999999</v>
      </c>
      <c r="C111" s="17">
        <v>41.3825</v>
      </c>
      <c r="D111" s="14">
        <f t="shared" si="4"/>
        <v>29.302241285567568</v>
      </c>
    </row>
    <row r="112" spans="1:4" ht="15.6" x14ac:dyDescent="0.3">
      <c r="A112" s="1">
        <v>45768</v>
      </c>
      <c r="B112" s="14">
        <f>B113</f>
        <v>1212.5999999999999</v>
      </c>
      <c r="C112" s="17">
        <v>41.395499999999998</v>
      </c>
      <c r="D112" s="14">
        <f t="shared" si="4"/>
        <v>29.293039098452731</v>
      </c>
    </row>
    <row r="113" spans="1:4" x14ac:dyDescent="0.3">
      <c r="A113" s="1">
        <v>45769</v>
      </c>
      <c r="B113" s="14">
        <v>1212.5999999999999</v>
      </c>
      <c r="C113" s="14">
        <v>41.378500000000003</v>
      </c>
      <c r="D113" s="14">
        <f t="shared" si="4"/>
        <v>29.305073891030361</v>
      </c>
    </row>
    <row r="114" spans="1:4" x14ac:dyDescent="0.3">
      <c r="A114" s="1">
        <v>45770</v>
      </c>
      <c r="B114" s="14">
        <v>1212.3</v>
      </c>
      <c r="C114" s="14">
        <v>41.518500000000003</v>
      </c>
      <c r="D114" s="14">
        <f t="shared" si="4"/>
        <v>29.199031756927631</v>
      </c>
    </row>
    <row r="115" spans="1:4" x14ac:dyDescent="0.3">
      <c r="A115" s="1">
        <v>45771</v>
      </c>
      <c r="B115" s="14">
        <v>1217.1400000000001</v>
      </c>
      <c r="C115" s="14">
        <v>41.670699999999997</v>
      </c>
      <c r="D115" s="14">
        <f t="shared" si="4"/>
        <v>29.208532614042966</v>
      </c>
    </row>
    <row r="116" spans="1:4" x14ac:dyDescent="0.3">
      <c r="A116" s="1">
        <v>45772</v>
      </c>
      <c r="B116" s="14">
        <v>1222.3399999999999</v>
      </c>
      <c r="C116" s="14">
        <v>41.689</v>
      </c>
      <c r="D116" s="14">
        <f t="shared" si="4"/>
        <v>29.320444241886346</v>
      </c>
    </row>
    <row r="117" spans="1:4" x14ac:dyDescent="0.3">
      <c r="A117" s="1">
        <v>45773</v>
      </c>
      <c r="B117" s="14">
        <v>1223.19</v>
      </c>
      <c r="C117" s="14">
        <v>41.689</v>
      </c>
      <c r="D117" s="14">
        <f t="shared" si="4"/>
        <v>29.340833313344049</v>
      </c>
    </row>
    <row r="118" spans="1:4" x14ac:dyDescent="0.3">
      <c r="A118" s="1">
        <v>45774</v>
      </c>
      <c r="B118" s="14">
        <f>B120</f>
        <v>1225.98</v>
      </c>
      <c r="C118" s="14">
        <v>41.689</v>
      </c>
      <c r="D118" s="14">
        <f t="shared" si="4"/>
        <v>29.407757442011082</v>
      </c>
    </row>
    <row r="119" spans="1:4" x14ac:dyDescent="0.3">
      <c r="A119" s="1">
        <v>45775</v>
      </c>
      <c r="B119" s="14">
        <f>B120</f>
        <v>1225.98</v>
      </c>
      <c r="C119" s="14">
        <v>41.751300000000001</v>
      </c>
      <c r="D119" s="14">
        <f t="shared" si="4"/>
        <v>29.363876094876087</v>
      </c>
    </row>
    <row r="120" spans="1:4" x14ac:dyDescent="0.3">
      <c r="A120" s="1">
        <v>45776</v>
      </c>
      <c r="B120" s="14">
        <v>1225.98</v>
      </c>
      <c r="C120" s="14">
        <v>41.744100000000003</v>
      </c>
      <c r="D120" s="14">
        <f t="shared" si="4"/>
        <v>29.368940760490702</v>
      </c>
    </row>
    <row r="121" spans="1:4" x14ac:dyDescent="0.3">
      <c r="A121" s="1">
        <v>45777</v>
      </c>
      <c r="B121" s="14">
        <v>1226</v>
      </c>
      <c r="C121" s="14">
        <v>41.564700000000002</v>
      </c>
      <c r="D121" s="14">
        <f t="shared" si="4"/>
        <v>29.496183059182428</v>
      </c>
    </row>
    <row r="122" spans="1:4" x14ac:dyDescent="0.3">
      <c r="A122" s="1">
        <v>45778</v>
      </c>
      <c r="B122" s="14">
        <v>1221.1400000000001</v>
      </c>
      <c r="C122" s="14">
        <v>41.470599999999997</v>
      </c>
      <c r="D122" s="14">
        <f t="shared" si="4"/>
        <v>29.4459207245615</v>
      </c>
    </row>
    <row r="123" spans="1:4" x14ac:dyDescent="0.3">
      <c r="A123" s="1">
        <v>45779</v>
      </c>
      <c r="B123" s="14">
        <v>1208.93</v>
      </c>
      <c r="C123" s="14">
        <v>41.594499999999996</v>
      </c>
      <c r="D123" s="14">
        <f t="shared" si="4"/>
        <v>29.064659991104598</v>
      </c>
    </row>
    <row r="124" spans="1:4" x14ac:dyDescent="0.3">
      <c r="A124" s="1">
        <v>45780</v>
      </c>
      <c r="B124" s="14">
        <v>1213.24</v>
      </c>
      <c r="C124" s="14">
        <v>41.594499999999996</v>
      </c>
      <c r="D124" s="14">
        <f t="shared" si="4"/>
        <v>29.168279460024767</v>
      </c>
    </row>
    <row r="125" spans="1:4" x14ac:dyDescent="0.3">
      <c r="A125" s="1">
        <v>45781</v>
      </c>
      <c r="B125" s="14">
        <f>B126</f>
        <v>1217.72</v>
      </c>
      <c r="C125" s="14">
        <v>41.594499999999996</v>
      </c>
      <c r="D125" s="14">
        <f t="shared" si="4"/>
        <v>29.275986007765454</v>
      </c>
    </row>
    <row r="126" spans="1:4" x14ac:dyDescent="0.3">
      <c r="A126" s="1">
        <v>45782</v>
      </c>
      <c r="B126" s="14">
        <f>B127</f>
        <v>1217.72</v>
      </c>
      <c r="C126" s="14">
        <v>41.709099999999999</v>
      </c>
      <c r="D126" s="14">
        <f t="shared" si="4"/>
        <v>29.195547254675841</v>
      </c>
    </row>
    <row r="127" spans="1:4" x14ac:dyDescent="0.3">
      <c r="A127" s="1">
        <v>45783</v>
      </c>
      <c r="B127" s="14">
        <v>1217.72</v>
      </c>
      <c r="C127" s="14">
        <v>41.6036</v>
      </c>
      <c r="D127" s="14">
        <f t="shared" si="4"/>
        <v>29.269582439981157</v>
      </c>
    </row>
    <row r="128" spans="1:4" x14ac:dyDescent="0.3">
      <c r="A128" s="1">
        <v>45784</v>
      </c>
      <c r="B128" s="14">
        <v>1214.51</v>
      </c>
      <c r="C128" s="14">
        <v>41.4544</v>
      </c>
      <c r="D128" s="14">
        <f t="shared" si="4"/>
        <v>29.29749314909877</v>
      </c>
    </row>
    <row r="129" spans="1:4" x14ac:dyDescent="0.3">
      <c r="A129" s="1">
        <v>45785</v>
      </c>
      <c r="B129" s="14">
        <v>1209.8599999999999</v>
      </c>
      <c r="C129" s="14">
        <v>41.438800000000001</v>
      </c>
      <c r="D129" s="14">
        <f t="shared" si="4"/>
        <v>29.196308773420078</v>
      </c>
    </row>
    <row r="130" spans="1:4" x14ac:dyDescent="0.3">
      <c r="A130" s="1">
        <v>45786</v>
      </c>
      <c r="B130" s="14">
        <v>1211.3699999999999</v>
      </c>
      <c r="C130" s="14">
        <v>41.511299999999999</v>
      </c>
      <c r="D130" s="14">
        <f t="shared" si="4"/>
        <v>29.181692695723815</v>
      </c>
    </row>
    <row r="131" spans="1:4" x14ac:dyDescent="0.3">
      <c r="A131" s="1">
        <v>45787</v>
      </c>
      <c r="B131" s="14">
        <v>1214.04</v>
      </c>
      <c r="C131" s="14">
        <v>41.511299999999999</v>
      </c>
      <c r="D131" s="14">
        <f t="shared" si="4"/>
        <v>29.246012531527562</v>
      </c>
    </row>
    <row r="132" spans="1:4" x14ac:dyDescent="0.3">
      <c r="A132" s="1">
        <v>45788</v>
      </c>
      <c r="B132" s="14">
        <f>B134</f>
        <v>1215.1400000000001</v>
      </c>
      <c r="C132" s="14">
        <v>41.511299999999999</v>
      </c>
      <c r="D132" s="14">
        <f t="shared" si="4"/>
        <v>29.272511340285661</v>
      </c>
    </row>
    <row r="133" spans="1:4" x14ac:dyDescent="0.3">
      <c r="A133" s="1">
        <v>45789</v>
      </c>
      <c r="B133" s="14">
        <f>B134</f>
        <v>1215.1400000000001</v>
      </c>
      <c r="C133" s="14">
        <v>41.546999999999997</v>
      </c>
      <c r="D133" s="14">
        <f t="shared" si="4"/>
        <v>29.247358413363184</v>
      </c>
    </row>
    <row r="134" spans="1:4" x14ac:dyDescent="0.3">
      <c r="A134" s="1">
        <v>45790</v>
      </c>
      <c r="B134" s="14">
        <v>1215.1400000000001</v>
      </c>
      <c r="C134" s="14">
        <v>41.538699999999999</v>
      </c>
      <c r="D134" s="14">
        <f t="shared" si="4"/>
        <v>29.253202435319356</v>
      </c>
    </row>
    <row r="135" spans="1:4" x14ac:dyDescent="0.3">
      <c r="A135" s="1">
        <v>45791</v>
      </c>
      <c r="B135" s="14">
        <v>1215.1099999999999</v>
      </c>
      <c r="C135" s="14">
        <v>41.500399999999999</v>
      </c>
      <c r="D135" s="14">
        <f t="shared" si="4"/>
        <v>29.279476824319765</v>
      </c>
    </row>
    <row r="136" spans="1:4" x14ac:dyDescent="0.3">
      <c r="A136" s="1">
        <v>45792</v>
      </c>
      <c r="B136" s="14">
        <v>1214.0999999999999</v>
      </c>
      <c r="C136" s="14">
        <v>41.537599999999998</v>
      </c>
      <c r="D136" s="14">
        <f t="shared" si="4"/>
        <v>29.228939563190941</v>
      </c>
    </row>
    <row r="137" spans="1:4" x14ac:dyDescent="0.3">
      <c r="A137" s="1">
        <v>45793</v>
      </c>
      <c r="B137" s="14">
        <v>1215.56</v>
      </c>
      <c r="C137" s="14">
        <v>41.4709</v>
      </c>
      <c r="D137" s="14">
        <f t="shared" si="4"/>
        <v>29.311155533156985</v>
      </c>
    </row>
    <row r="138" spans="1:4" x14ac:dyDescent="0.3">
      <c r="A138" s="1">
        <v>45794</v>
      </c>
      <c r="B138" s="14">
        <v>1213.6199999999999</v>
      </c>
      <c r="C138" s="14">
        <v>41.4709</v>
      </c>
      <c r="D138" s="14">
        <f t="shared" si="4"/>
        <v>29.264375742990865</v>
      </c>
    </row>
    <row r="139" spans="1:4" x14ac:dyDescent="0.3">
      <c r="A139" s="1">
        <v>45795</v>
      </c>
      <c r="B139" s="14">
        <f>B141</f>
        <v>1215.24</v>
      </c>
      <c r="C139" s="14">
        <v>41.4709</v>
      </c>
      <c r="D139" s="14">
        <f t="shared" si="4"/>
        <v>29.303439279108964</v>
      </c>
    </row>
    <row r="140" spans="1:4" x14ac:dyDescent="0.3">
      <c r="A140" s="1">
        <v>45796</v>
      </c>
      <c r="B140" s="14">
        <f>B141</f>
        <v>1215.24</v>
      </c>
      <c r="C140" s="14">
        <v>41.4983</v>
      </c>
      <c r="D140" s="14">
        <f t="shared" si="4"/>
        <v>29.284091155541311</v>
      </c>
    </row>
    <row r="141" spans="1:4" x14ac:dyDescent="0.3">
      <c r="A141" s="1">
        <v>45797</v>
      </c>
      <c r="B141" s="14">
        <v>1215.24</v>
      </c>
      <c r="C141" s="14">
        <v>41.576000000000001</v>
      </c>
      <c r="D141" s="14">
        <f t="shared" si="4"/>
        <v>29.229363094092747</v>
      </c>
    </row>
    <row r="142" spans="1:4" x14ac:dyDescent="0.3">
      <c r="A142" s="1">
        <v>45798</v>
      </c>
      <c r="B142" s="14">
        <v>1218.03</v>
      </c>
      <c r="C142" s="14">
        <v>41.485100000000003</v>
      </c>
      <c r="D142" s="14">
        <f t="shared" si="4"/>
        <v>29.36066202082193</v>
      </c>
    </row>
    <row r="143" spans="1:4" x14ac:dyDescent="0.3">
      <c r="A143" s="1">
        <v>45799</v>
      </c>
      <c r="B143" s="14">
        <v>1215.3</v>
      </c>
      <c r="C143" s="14">
        <v>41.436</v>
      </c>
      <c r="D143" s="14">
        <f t="shared" si="4"/>
        <v>29.329568491167102</v>
      </c>
    </row>
    <row r="144" spans="1:4" x14ac:dyDescent="0.3">
      <c r="A144" s="1">
        <v>45800</v>
      </c>
      <c r="B144" s="14">
        <v>1213.93</v>
      </c>
      <c r="C144" s="14">
        <v>41.499899999999997</v>
      </c>
      <c r="D144" s="14">
        <f t="shared" si="4"/>
        <v>29.251395786495873</v>
      </c>
    </row>
    <row r="145" spans="1:4" x14ac:dyDescent="0.3">
      <c r="A145" s="1">
        <v>45801</v>
      </c>
      <c r="B145" s="14">
        <v>1216.3</v>
      </c>
      <c r="C145" s="14">
        <v>41.499899999999997</v>
      </c>
      <c r="D145" s="14">
        <f t="shared" si="4"/>
        <v>29.308504357841827</v>
      </c>
    </row>
    <row r="146" spans="1:4" x14ac:dyDescent="0.3">
      <c r="A146" s="1">
        <v>45802</v>
      </c>
      <c r="B146" s="14">
        <f>B148</f>
        <v>1217.3399999999999</v>
      </c>
      <c r="C146" s="14">
        <v>41.499899999999997</v>
      </c>
      <c r="D146" s="14">
        <f t="shared" si="4"/>
        <v>29.33356465919195</v>
      </c>
    </row>
    <row r="147" spans="1:4" x14ac:dyDescent="0.3">
      <c r="A147" s="1">
        <v>45803</v>
      </c>
      <c r="B147" s="14">
        <f>B148</f>
        <v>1217.3399999999999</v>
      </c>
      <c r="C147" s="14">
        <v>41.509399999999999</v>
      </c>
      <c r="D147" s="14">
        <f t="shared" si="4"/>
        <v>29.326851267423763</v>
      </c>
    </row>
    <row r="148" spans="1:4" x14ac:dyDescent="0.3">
      <c r="A148" s="1">
        <v>45804</v>
      </c>
      <c r="B148" s="14">
        <v>1217.3399999999999</v>
      </c>
      <c r="C148" s="14">
        <v>41.570700000000002</v>
      </c>
      <c r="D148" s="14">
        <f t="shared" si="4"/>
        <v>29.283606001342289</v>
      </c>
    </row>
    <row r="149" spans="1:4" x14ac:dyDescent="0.3">
      <c r="A149" s="1">
        <v>45805</v>
      </c>
      <c r="B149" s="14">
        <v>1219.5899999999999</v>
      </c>
      <c r="C149" s="14">
        <v>41.675800000000002</v>
      </c>
      <c r="D149" s="14">
        <f t="shared" si="4"/>
        <v>29.263745387011163</v>
      </c>
    </row>
    <row r="150" spans="1:4" x14ac:dyDescent="0.3">
      <c r="A150" s="1">
        <v>45806</v>
      </c>
      <c r="B150" s="14">
        <v>1223.28</v>
      </c>
      <c r="C150" s="14">
        <v>41.590299999999999</v>
      </c>
      <c r="D150" s="14">
        <f t="shared" si="4"/>
        <v>29.412627463615316</v>
      </c>
    </row>
    <row r="151" spans="1:4" x14ac:dyDescent="0.3">
      <c r="A151" s="1">
        <v>45807</v>
      </c>
      <c r="B151" s="14">
        <v>1220.72</v>
      </c>
      <c r="C151" s="14">
        <v>41.528500000000001</v>
      </c>
      <c r="D151" s="14">
        <f t="shared" si="4"/>
        <v>29.394753000951155</v>
      </c>
    </row>
    <row r="152" spans="1:4" x14ac:dyDescent="0.3">
      <c r="A152" s="1">
        <v>45808</v>
      </c>
      <c r="B152" s="14">
        <v>1210.6500000000001</v>
      </c>
      <c r="C152" s="14">
        <v>41.528500000000001</v>
      </c>
      <c r="D152" s="14">
        <f t="shared" si="4"/>
        <v>29.152268923751159</v>
      </c>
    </row>
    <row r="153" spans="1:4" x14ac:dyDescent="0.3">
      <c r="A153" s="1">
        <v>45809</v>
      </c>
      <c r="B153" s="14">
        <f>B154</f>
        <v>1210.6500000000001</v>
      </c>
      <c r="C153" s="14">
        <v>41.528500000000001</v>
      </c>
      <c r="D153" s="14">
        <f t="shared" si="4"/>
        <v>29.152268923751159</v>
      </c>
    </row>
    <row r="154" spans="1:4" x14ac:dyDescent="0.3">
      <c r="A154" s="1">
        <v>45810</v>
      </c>
      <c r="B154" s="14">
        <v>1210.6500000000001</v>
      </c>
      <c r="C154" s="14">
        <v>41.5261</v>
      </c>
      <c r="D154" s="14">
        <f t="shared" si="4"/>
        <v>29.153953778467038</v>
      </c>
    </row>
    <row r="155" spans="1:4" x14ac:dyDescent="0.3">
      <c r="A155" s="1">
        <v>45811</v>
      </c>
      <c r="B155" s="14">
        <v>1210.9100000000001</v>
      </c>
      <c r="C155" s="14">
        <v>41.618400000000001</v>
      </c>
      <c r="D155" s="14">
        <f t="shared" si="4"/>
        <v>29.095544278492206</v>
      </c>
    </row>
    <row r="156" spans="1:4" x14ac:dyDescent="0.3">
      <c r="A156" s="1">
        <v>45812</v>
      </c>
      <c r="B156" s="14">
        <v>1214.19</v>
      </c>
      <c r="C156" s="14">
        <v>41.638500000000001</v>
      </c>
      <c r="D156" s="14">
        <f t="shared" si="4"/>
        <v>29.160272344104616</v>
      </c>
    </row>
    <row r="157" spans="1:4" x14ac:dyDescent="0.3">
      <c r="A157" s="1">
        <v>45813</v>
      </c>
      <c r="B157" s="14">
        <v>1215.0999999999999</v>
      </c>
      <c r="C157" s="14">
        <v>41.482900000000001</v>
      </c>
      <c r="D157" s="14">
        <f t="shared" si="4"/>
        <v>29.291587618030558</v>
      </c>
    </row>
    <row r="158" spans="1:4" x14ac:dyDescent="0.3">
      <c r="A158" s="1">
        <v>45814</v>
      </c>
      <c r="B158" s="14">
        <v>1213.24</v>
      </c>
      <c r="C158" s="14">
        <v>41.471699999999998</v>
      </c>
      <c r="D158" s="14">
        <f t="shared" si="4"/>
        <v>29.254648350561951</v>
      </c>
    </row>
    <row r="159" spans="1:4" x14ac:dyDescent="0.3">
      <c r="A159" s="1">
        <v>45815</v>
      </c>
      <c r="B159" s="14">
        <v>1213.26</v>
      </c>
      <c r="C159" s="14">
        <v>41.471699999999998</v>
      </c>
      <c r="D159" s="14">
        <f t="shared" si="4"/>
        <v>29.255130607136916</v>
      </c>
    </row>
    <row r="160" spans="1:4" x14ac:dyDescent="0.3">
      <c r="A160" s="1">
        <v>45816</v>
      </c>
      <c r="B160" s="14">
        <f>B162</f>
        <v>1210.5</v>
      </c>
      <c r="C160" s="14">
        <v>41.471699999999998</v>
      </c>
      <c r="D160" s="14">
        <f t="shared" si="4"/>
        <v>29.188579199791665</v>
      </c>
    </row>
    <row r="161" spans="1:9" x14ac:dyDescent="0.3">
      <c r="A161" s="1">
        <v>45817</v>
      </c>
      <c r="B161" s="14">
        <f>B162</f>
        <v>1210.5</v>
      </c>
      <c r="C161" s="14">
        <v>41.401800000000001</v>
      </c>
      <c r="D161" s="14">
        <f t="shared" si="4"/>
        <v>29.237859223512022</v>
      </c>
    </row>
    <row r="162" spans="1:9" x14ac:dyDescent="0.3">
      <c r="A162" s="1">
        <v>45818</v>
      </c>
      <c r="B162" s="14">
        <v>1210.5</v>
      </c>
      <c r="C162" s="14">
        <v>41.491900000000001</v>
      </c>
      <c r="D162" s="14">
        <f t="shared" si="4"/>
        <v>29.174368973221277</v>
      </c>
    </row>
    <row r="163" spans="1:9" ht="15.6" x14ac:dyDescent="0.3">
      <c r="A163" s="1">
        <v>45819</v>
      </c>
      <c r="B163" s="14">
        <v>1210.5</v>
      </c>
      <c r="C163" s="23">
        <v>41.556600000000003</v>
      </c>
      <c r="D163" s="14">
        <f>B163/C163</f>
        <v>29.128947026465109</v>
      </c>
    </row>
    <row r="164" spans="1:9" ht="15.6" x14ac:dyDescent="0.3">
      <c r="A164" s="1">
        <v>45820</v>
      </c>
      <c r="B164" s="14">
        <v>1216.1400000000001</v>
      </c>
      <c r="C164" s="23">
        <v>41.511699999999998</v>
      </c>
      <c r="D164" s="14">
        <f>B164/C164</f>
        <v>29.296318869138101</v>
      </c>
    </row>
    <row r="165" spans="1:9" ht="15.6" x14ac:dyDescent="0.3">
      <c r="A165" s="20">
        <v>45821</v>
      </c>
      <c r="B165" s="21">
        <v>1342.19</v>
      </c>
      <c r="C165" s="24">
        <v>41.488</v>
      </c>
      <c r="D165" s="21">
        <f>B165/C165</f>
        <v>32.351282298495953</v>
      </c>
      <c r="E165" s="22" t="s">
        <v>4</v>
      </c>
      <c r="F165" s="22"/>
      <c r="G165" s="22" t="s">
        <v>5</v>
      </c>
      <c r="H165" s="22"/>
      <c r="I165" s="22"/>
    </row>
    <row r="166" spans="1:9" x14ac:dyDescent="0.3">
      <c r="A166" s="26">
        <v>45822</v>
      </c>
      <c r="B166" s="14">
        <v>1341.83</v>
      </c>
      <c r="C166" s="14">
        <v>41.488</v>
      </c>
      <c r="D166" s="14">
        <f>B166/C166</f>
        <v>32.342605090628616</v>
      </c>
    </row>
    <row r="167" spans="1:9" x14ac:dyDescent="0.3">
      <c r="A167" s="26">
        <v>45823</v>
      </c>
      <c r="B167" s="14">
        <f>B166</f>
        <v>1341.83</v>
      </c>
      <c r="C167" s="14">
        <v>41.488</v>
      </c>
      <c r="D167" s="14">
        <f t="shared" ref="D167:D193" si="5">B167/C167</f>
        <v>32.342605090628616</v>
      </c>
    </row>
    <row r="168" spans="1:9" x14ac:dyDescent="0.3">
      <c r="A168" s="26">
        <v>45824</v>
      </c>
      <c r="B168" s="14">
        <f>B166</f>
        <v>1341.83</v>
      </c>
      <c r="C168" s="14">
        <v>41.446599999999997</v>
      </c>
      <c r="D168" s="14">
        <f t="shared" si="5"/>
        <v>32.374911331689454</v>
      </c>
    </row>
    <row r="169" spans="1:9" x14ac:dyDescent="0.3">
      <c r="A169" s="26">
        <v>45825</v>
      </c>
      <c r="B169" s="14">
        <v>1341.51</v>
      </c>
      <c r="C169" s="14">
        <v>41.5306</v>
      </c>
      <c r="D169" s="14">
        <f t="shared" si="5"/>
        <v>32.30172451156497</v>
      </c>
    </row>
    <row r="170" spans="1:9" x14ac:dyDescent="0.3">
      <c r="A170" s="26">
        <v>45826</v>
      </c>
      <c r="B170" s="14">
        <v>1344.07</v>
      </c>
      <c r="C170" s="14">
        <v>41.525500000000001</v>
      </c>
      <c r="D170" s="14">
        <f t="shared" si="5"/>
        <v>32.367340549782661</v>
      </c>
    </row>
    <row r="171" spans="1:9" x14ac:dyDescent="0.3">
      <c r="A171" s="26">
        <v>45827</v>
      </c>
      <c r="B171" s="14">
        <v>1344.2</v>
      </c>
      <c r="C171" s="14">
        <v>41.629300000000001</v>
      </c>
      <c r="D171" s="14">
        <f t="shared" si="5"/>
        <v>32.289757454485184</v>
      </c>
    </row>
    <row r="172" spans="1:9" x14ac:dyDescent="0.3">
      <c r="A172" s="26">
        <v>45828</v>
      </c>
      <c r="B172" s="14">
        <v>1346.96</v>
      </c>
      <c r="C172" s="14">
        <v>41.685400000000001</v>
      </c>
      <c r="D172" s="14">
        <f t="shared" si="5"/>
        <v>32.312512294472405</v>
      </c>
    </row>
    <row r="173" spans="1:9" x14ac:dyDescent="0.3">
      <c r="A173" s="26">
        <v>45829</v>
      </c>
      <c r="B173" s="14">
        <v>1349.21</v>
      </c>
      <c r="C173" s="14">
        <v>41.685400000000001</v>
      </c>
      <c r="D173" s="14">
        <f t="shared" si="5"/>
        <v>32.36648802698307</v>
      </c>
    </row>
    <row r="174" spans="1:9" x14ac:dyDescent="0.3">
      <c r="A174" s="26">
        <v>45830</v>
      </c>
      <c r="B174" s="14">
        <f>B173</f>
        <v>1349.21</v>
      </c>
      <c r="C174" s="14">
        <v>41.685400000000001</v>
      </c>
      <c r="D174" s="14">
        <f t="shared" si="5"/>
        <v>32.36648802698307</v>
      </c>
    </row>
    <row r="175" spans="1:9" x14ac:dyDescent="0.3">
      <c r="A175" s="26">
        <v>45831</v>
      </c>
      <c r="B175" s="14">
        <f>B174</f>
        <v>1349.21</v>
      </c>
      <c r="C175" s="14">
        <v>41.833500000000001</v>
      </c>
      <c r="D175" s="14">
        <f t="shared" si="5"/>
        <v>32.251903378870999</v>
      </c>
    </row>
    <row r="176" spans="1:9" x14ac:dyDescent="0.3">
      <c r="A176" s="26">
        <v>45832</v>
      </c>
      <c r="B176" s="14">
        <v>1353.52</v>
      </c>
      <c r="C176" s="14">
        <v>41.870199999999997</v>
      </c>
      <c r="D176" s="14">
        <f t="shared" si="5"/>
        <v>32.326571165172368</v>
      </c>
    </row>
    <row r="177" spans="1:4" x14ac:dyDescent="0.3">
      <c r="A177" s="26">
        <v>45833</v>
      </c>
      <c r="B177" s="14">
        <v>1354.77</v>
      </c>
      <c r="C177" s="14">
        <v>41.792400000000001</v>
      </c>
      <c r="D177" s="14">
        <f t="shared" si="5"/>
        <v>32.416659488328023</v>
      </c>
    </row>
    <row r="178" spans="1:4" x14ac:dyDescent="0.3">
      <c r="A178" s="26">
        <v>45834</v>
      </c>
      <c r="B178" s="14">
        <v>1352.23</v>
      </c>
      <c r="C178" s="14">
        <v>41.661999999999999</v>
      </c>
      <c r="D178" s="14">
        <f t="shared" si="5"/>
        <v>32.457155201382555</v>
      </c>
    </row>
    <row r="179" spans="1:4" x14ac:dyDescent="0.3">
      <c r="A179" s="26">
        <v>45835</v>
      </c>
      <c r="B179" s="14">
        <v>1348.94</v>
      </c>
      <c r="C179" s="14">
        <v>41.5852</v>
      </c>
      <c r="D179" s="14">
        <f t="shared" si="5"/>
        <v>32.4379827438608</v>
      </c>
    </row>
    <row r="180" spans="1:4" x14ac:dyDescent="0.3">
      <c r="A180" s="26">
        <v>45836</v>
      </c>
      <c r="B180" s="14">
        <v>1347.12</v>
      </c>
      <c r="C180" s="14">
        <v>41.5852</v>
      </c>
      <c r="D180" s="14">
        <f t="shared" si="5"/>
        <v>32.394217173417466</v>
      </c>
    </row>
    <row r="181" spans="1:4" x14ac:dyDescent="0.3">
      <c r="A181" s="26">
        <v>45837</v>
      </c>
      <c r="B181" s="14">
        <f>B180</f>
        <v>1347.12</v>
      </c>
      <c r="C181" s="14">
        <v>41.5852</v>
      </c>
      <c r="D181" s="14">
        <f t="shared" si="5"/>
        <v>32.394217173417466</v>
      </c>
    </row>
    <row r="182" spans="1:4" x14ac:dyDescent="0.3">
      <c r="A182" s="26">
        <v>45838</v>
      </c>
      <c r="B182" s="14">
        <f>B181</f>
        <v>1347.12</v>
      </c>
      <c r="C182" s="14">
        <v>41.640900000000002</v>
      </c>
      <c r="D182" s="14">
        <f t="shared" si="5"/>
        <v>32.350885787771155</v>
      </c>
    </row>
    <row r="183" spans="1:4" x14ac:dyDescent="0.3">
      <c r="A183" s="26">
        <v>45839</v>
      </c>
      <c r="B183" s="14">
        <v>1339.97</v>
      </c>
      <c r="C183" s="14">
        <v>41.778799999999997</v>
      </c>
      <c r="D183" s="14">
        <f t="shared" si="5"/>
        <v>32.072965235956993</v>
      </c>
    </row>
    <row r="184" spans="1:4" x14ac:dyDescent="0.3">
      <c r="A184" s="26">
        <v>45840</v>
      </c>
      <c r="B184" s="14">
        <v>1347.01</v>
      </c>
      <c r="C184" s="14">
        <v>41.819099999999999</v>
      </c>
      <c r="D184" s="14">
        <f t="shared" si="5"/>
        <v>32.210401467272135</v>
      </c>
    </row>
    <row r="185" spans="1:4" x14ac:dyDescent="0.3">
      <c r="A185" s="26">
        <v>45841</v>
      </c>
      <c r="B185" s="14">
        <v>1348.36</v>
      </c>
      <c r="C185" s="14">
        <v>41.811599999999999</v>
      </c>
      <c r="D185" s="14">
        <f t="shared" si="5"/>
        <v>32.248466932621568</v>
      </c>
    </row>
    <row r="186" spans="1:4" x14ac:dyDescent="0.3">
      <c r="A186" s="26">
        <v>45842</v>
      </c>
      <c r="B186" s="14">
        <v>1348.4</v>
      </c>
      <c r="C186" s="14">
        <v>41.7239</v>
      </c>
      <c r="D186" s="14">
        <f t="shared" si="5"/>
        <v>32.317209081605512</v>
      </c>
    </row>
    <row r="187" spans="1:4" x14ac:dyDescent="0.3">
      <c r="A187" s="26">
        <v>45843</v>
      </c>
      <c r="B187" s="14">
        <v>1346.27</v>
      </c>
      <c r="C187" s="14">
        <v>41.7239</v>
      </c>
      <c r="D187" s="14">
        <f t="shared" si="5"/>
        <v>32.26615920371777</v>
      </c>
    </row>
    <row r="188" spans="1:4" x14ac:dyDescent="0.3">
      <c r="A188" s="26">
        <v>45844</v>
      </c>
      <c r="B188" s="14">
        <f>B187</f>
        <v>1346.27</v>
      </c>
      <c r="C188" s="14">
        <v>41.7239</v>
      </c>
      <c r="D188" s="14">
        <f t="shared" si="5"/>
        <v>32.26615920371777</v>
      </c>
    </row>
    <row r="189" spans="1:4" x14ac:dyDescent="0.3">
      <c r="A189" s="26">
        <v>45845</v>
      </c>
      <c r="B189" s="14">
        <f>B188</f>
        <v>1346.27</v>
      </c>
      <c r="C189" s="14">
        <v>41.734099999999998</v>
      </c>
      <c r="D189" s="14">
        <f t="shared" si="5"/>
        <v>32.258273210635906</v>
      </c>
    </row>
    <row r="190" spans="1:4" x14ac:dyDescent="0.3">
      <c r="A190" s="26">
        <v>45846</v>
      </c>
      <c r="B190" s="14">
        <v>1347.29</v>
      </c>
      <c r="C190" s="14">
        <v>41.797499999999999</v>
      </c>
      <c r="D190" s="14">
        <f t="shared" si="5"/>
        <v>32.23374603744243</v>
      </c>
    </row>
    <row r="191" spans="1:4" x14ac:dyDescent="0.3">
      <c r="A191" s="26">
        <v>45847</v>
      </c>
      <c r="B191" s="14">
        <v>1349.96</v>
      </c>
      <c r="C191" s="14">
        <v>41.846200000000003</v>
      </c>
      <c r="D191" s="14">
        <f t="shared" si="5"/>
        <v>32.260037948487557</v>
      </c>
    </row>
    <row r="192" spans="1:4" x14ac:dyDescent="0.3">
      <c r="A192" s="26">
        <v>45848</v>
      </c>
      <c r="B192" s="14">
        <v>1351.32</v>
      </c>
      <c r="C192" s="14">
        <v>41.774500000000003</v>
      </c>
      <c r="D192" s="14">
        <f t="shared" si="5"/>
        <v>32.34796347053824</v>
      </c>
    </row>
    <row r="193" spans="1:4" x14ac:dyDescent="0.3">
      <c r="A193" s="26">
        <v>45849</v>
      </c>
      <c r="B193" s="14">
        <v>1349.62</v>
      </c>
      <c r="C193" s="14">
        <v>41.8232</v>
      </c>
      <c r="D193" s="14">
        <f t="shared" si="5"/>
        <v>32.269649381204687</v>
      </c>
    </row>
    <row r="194" spans="1:4" x14ac:dyDescent="0.3">
      <c r="A194" s="26">
        <v>45850</v>
      </c>
      <c r="B194" s="14"/>
      <c r="C194" s="14"/>
      <c r="D194" s="14"/>
    </row>
    <row r="195" spans="1:4" x14ac:dyDescent="0.3">
      <c r="A195" s="26">
        <v>45851</v>
      </c>
      <c r="B195" s="14"/>
      <c r="C195" s="14"/>
      <c r="D195" s="14"/>
    </row>
    <row r="196" spans="1:4" x14ac:dyDescent="0.3">
      <c r="A196" s="26">
        <v>45852</v>
      </c>
      <c r="B196" s="14"/>
      <c r="C196" s="14"/>
      <c r="D196" s="14"/>
    </row>
    <row r="197" spans="1:4" x14ac:dyDescent="0.3">
      <c r="A197" s="26">
        <v>45853</v>
      </c>
      <c r="B197" s="14"/>
      <c r="C197" s="14"/>
      <c r="D197" s="14"/>
    </row>
    <row r="198" spans="1:4" x14ac:dyDescent="0.3">
      <c r="A198" s="27"/>
      <c r="B198" s="14"/>
      <c r="C198" s="14"/>
      <c r="D198" s="14"/>
    </row>
    <row r="199" spans="1:4" x14ac:dyDescent="0.3">
      <c r="A199" s="25"/>
      <c r="B199" s="14"/>
      <c r="C199" s="14"/>
      <c r="D199" s="14"/>
    </row>
    <row r="200" spans="1:4" x14ac:dyDescent="0.3">
      <c r="A200" s="25"/>
      <c r="B200" s="14"/>
      <c r="C200" s="14"/>
      <c r="D200" s="14"/>
    </row>
    <row r="201" spans="1:4" x14ac:dyDescent="0.3">
      <c r="A201" s="25"/>
      <c r="B201" s="14"/>
      <c r="C201" s="14"/>
      <c r="D201" s="14"/>
    </row>
    <row r="202" spans="1:4" x14ac:dyDescent="0.3">
      <c r="A202" s="25"/>
      <c r="B202" s="14"/>
      <c r="C202" s="14"/>
      <c r="D202" s="14"/>
    </row>
    <row r="203" spans="1:4" x14ac:dyDescent="0.3">
      <c r="A203" s="25"/>
      <c r="B203" s="14"/>
      <c r="C203" s="14"/>
      <c r="D203" s="14"/>
    </row>
    <row r="204" spans="1:4" x14ac:dyDescent="0.3">
      <c r="A204" s="25"/>
      <c r="B204" s="14"/>
      <c r="C204" s="14"/>
      <c r="D204" s="14"/>
    </row>
    <row r="205" spans="1:4" x14ac:dyDescent="0.3">
      <c r="A205" s="25"/>
      <c r="B205" s="14"/>
      <c r="C205" s="14"/>
      <c r="D205" s="14"/>
    </row>
    <row r="206" spans="1:4" x14ac:dyDescent="0.3">
      <c r="A206" s="25"/>
      <c r="B206" s="14"/>
      <c r="C206" s="14"/>
      <c r="D206" s="14"/>
    </row>
    <row r="207" spans="1:4" x14ac:dyDescent="0.3">
      <c r="A207" s="25"/>
      <c r="B207" s="14"/>
      <c r="C207" s="14"/>
      <c r="D207" s="14"/>
    </row>
    <row r="208" spans="1:4" x14ac:dyDescent="0.3">
      <c r="A208" s="25"/>
      <c r="B208" s="14"/>
      <c r="C208" s="14"/>
      <c r="D208" s="14"/>
    </row>
    <row r="209" spans="1:4" x14ac:dyDescent="0.3">
      <c r="A209" s="25"/>
      <c r="B209" s="14"/>
      <c r="C209" s="14"/>
      <c r="D209" s="14"/>
    </row>
    <row r="210" spans="1:4" x14ac:dyDescent="0.3">
      <c r="A210" s="25"/>
      <c r="B210" s="14"/>
      <c r="C210" s="14"/>
      <c r="D210" s="14"/>
    </row>
    <row r="211" spans="1:4" x14ac:dyDescent="0.3">
      <c r="A211" s="25"/>
      <c r="B211" s="14"/>
      <c r="C211" s="14"/>
      <c r="D211" s="14"/>
    </row>
    <row r="212" spans="1:4" x14ac:dyDescent="0.3">
      <c r="A212" s="25"/>
      <c r="B212" s="14"/>
      <c r="C212" s="14"/>
      <c r="D212" s="14"/>
    </row>
    <row r="213" spans="1:4" x14ac:dyDescent="0.3">
      <c r="A213" s="25"/>
      <c r="B213" s="14"/>
      <c r="C213" s="14"/>
      <c r="D213" s="14"/>
    </row>
    <row r="214" spans="1:4" x14ac:dyDescent="0.3">
      <c r="A214" s="25"/>
      <c r="B214" s="14"/>
      <c r="C214" s="14"/>
      <c r="D214" s="14"/>
    </row>
    <row r="215" spans="1:4" x14ac:dyDescent="0.3">
      <c r="A215" s="25"/>
      <c r="B215" s="14"/>
      <c r="C215" s="14"/>
      <c r="D215" s="14"/>
    </row>
    <row r="216" spans="1:4" x14ac:dyDescent="0.3">
      <c r="A216" s="25"/>
      <c r="B216" s="14"/>
      <c r="C216" s="14"/>
      <c r="D216" s="14"/>
    </row>
    <row r="217" spans="1:4" x14ac:dyDescent="0.3">
      <c r="A217" s="25"/>
      <c r="B217" s="14"/>
      <c r="C217" s="14"/>
      <c r="D217" s="14"/>
    </row>
    <row r="218" spans="1:4" x14ac:dyDescent="0.3">
      <c r="A218" s="25"/>
      <c r="B218" s="14"/>
      <c r="C218" s="14"/>
      <c r="D218" s="14"/>
    </row>
    <row r="219" spans="1:4" x14ac:dyDescent="0.3">
      <c r="A219" s="25"/>
      <c r="B219" s="14"/>
      <c r="C219" s="14"/>
      <c r="D219" s="14"/>
    </row>
    <row r="220" spans="1:4" x14ac:dyDescent="0.3">
      <c r="A220" s="25"/>
      <c r="B220" s="14"/>
      <c r="C220" s="14"/>
      <c r="D220" s="14"/>
    </row>
    <row r="221" spans="1:4" x14ac:dyDescent="0.3">
      <c r="A221" s="25"/>
      <c r="B221" s="14"/>
      <c r="C221" s="14"/>
      <c r="D221" s="14"/>
    </row>
    <row r="222" spans="1:4" x14ac:dyDescent="0.3">
      <c r="A222" s="25"/>
      <c r="B222" s="14"/>
      <c r="C222" s="14"/>
      <c r="D222" s="14"/>
    </row>
    <row r="223" spans="1:4" x14ac:dyDescent="0.3">
      <c r="A223" s="25"/>
      <c r="B223" s="14"/>
      <c r="C223" s="14"/>
      <c r="D223" s="14"/>
    </row>
    <row r="224" spans="1:4" x14ac:dyDescent="0.3">
      <c r="A224" s="25"/>
      <c r="B224" s="14"/>
      <c r="C224" s="14"/>
      <c r="D224" s="14"/>
    </row>
    <row r="225" spans="1:4" x14ac:dyDescent="0.3">
      <c r="A225" s="25"/>
      <c r="B225" s="14"/>
      <c r="C225" s="14"/>
      <c r="D225" s="14"/>
    </row>
    <row r="226" spans="1:4" x14ac:dyDescent="0.3">
      <c r="A226" s="25"/>
      <c r="B226" s="14"/>
      <c r="C226" s="14"/>
      <c r="D226" s="14"/>
    </row>
    <row r="227" spans="1:4" x14ac:dyDescent="0.3">
      <c r="A227" s="25"/>
      <c r="B227" s="14"/>
      <c r="C227" s="14"/>
      <c r="D227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2025-07-11T09:32:31Z</dcterms:modified>
</cp:coreProperties>
</file>